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gonzalez\Desktop\Finanzas\Transparencia\Info SIPOT\2022\4to Tri\Lupita\"/>
    </mc:Choice>
  </mc:AlternateContent>
  <xr:revisionPtr revIDLastSave="0" documentId="13_ncr:1_{EE3718B5-801D-4E2A-BBE5-DA3DA098AD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</calcChain>
</file>

<file path=xl/sharedStrings.xml><?xml version="1.0" encoding="utf-8"?>
<sst xmlns="http://schemas.openxmlformats.org/spreadsheetml/2006/main" count="3212" uniqueCount="372">
  <si>
    <t>43559</t>
  </si>
  <si>
    <t>TÍTULO</t>
  </si>
  <si>
    <t>NOMBRE CORTO</t>
  </si>
  <si>
    <t>DESCRIPCIÓN</t>
  </si>
  <si>
    <t xml:space="preserve">Cuotas ordinarias y extraordinarias de militantes </t>
  </si>
  <si>
    <t>8 LGT_Art_76_VIII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</si>
  <si>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</si>
  <si>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</si>
  <si>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</si>
  <si>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</si>
  <si>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</si>
  <si>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</si>
  <si>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</si>
  <si>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</si>
  <si>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</si>
  <si>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338457</t>
  </si>
  <si>
    <t>338449</t>
  </si>
  <si>
    <t>338450</t>
  </si>
  <si>
    <t>338447</t>
  </si>
  <si>
    <t>338454</t>
  </si>
  <si>
    <t>338456</t>
  </si>
  <si>
    <t>338452</t>
  </si>
  <si>
    <t>338458</t>
  </si>
  <si>
    <t>338459</t>
  </si>
  <si>
    <t>338460</t>
  </si>
  <si>
    <t>338446</t>
  </si>
  <si>
    <t>338451</t>
  </si>
  <si>
    <t>338455</t>
  </si>
  <si>
    <t>338448</t>
  </si>
  <si>
    <t>338453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</si>
  <si>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</si>
  <si>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</si>
  <si>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</si>
  <si>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</si>
  <si>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</si>
  <si>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</si>
  <si>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</si>
  <si>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</si>
  <si>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</si>
  <si>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</si>
  <si>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</si>
  <si>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</si>
  <si>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</si>
  <si>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</si>
  <si>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</si>
  <si>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</si>
  <si>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</si>
  <si>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</si>
  <si>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TESORERIA NACIONAL</t>
  </si>
  <si>
    <t>JUSTINO EUGENIO</t>
  </si>
  <si>
    <t>CARLOS HUMBERTO</t>
  </si>
  <si>
    <t>ANNIA SARAHI</t>
  </si>
  <si>
    <t>RAUL</t>
  </si>
  <si>
    <t>MARIA DE LOS ANGELES</t>
  </si>
  <si>
    <t>SONIA</t>
  </si>
  <si>
    <t>JUAN CARLOS</t>
  </si>
  <si>
    <t>MARCO ANTONIO</t>
  </si>
  <si>
    <t>KAREN MICHEL</t>
  </si>
  <si>
    <t>FRANCISCO JAVIER</t>
  </si>
  <si>
    <t>FELIPE FERNANDO</t>
  </si>
  <si>
    <t>LIZBETH</t>
  </si>
  <si>
    <t>LUIS ALBERTO</t>
  </si>
  <si>
    <t>SARAI</t>
  </si>
  <si>
    <t>ECTOR JAIME</t>
  </si>
  <si>
    <t>JORGE</t>
  </si>
  <si>
    <t>JOSE SALVADOR</t>
  </si>
  <si>
    <t>FERNANDO</t>
  </si>
  <si>
    <t>DAMIAN</t>
  </si>
  <si>
    <t>GUSTAVO ENRIQUE</t>
  </si>
  <si>
    <t>INDIRA DE JESUS</t>
  </si>
  <si>
    <t>JUAN ANTONIO</t>
  </si>
  <si>
    <t>JULEN</t>
  </si>
  <si>
    <t>MARIA GUADALUPE</t>
  </si>
  <si>
    <t>MINERVA</t>
  </si>
  <si>
    <t>ALEJANDRA NOEMI</t>
  </si>
  <si>
    <t>JOSE ERANDI</t>
  </si>
  <si>
    <t>KENIA</t>
  </si>
  <si>
    <t>GONZALEZ</t>
  </si>
  <si>
    <t>ARRIAGA</t>
  </si>
  <si>
    <t>ROJAS</t>
  </si>
  <si>
    <t>BARBA</t>
  </si>
  <si>
    <t>PEREZ</t>
  </si>
  <si>
    <t>VALENZUELA</t>
  </si>
  <si>
    <t>FLORES</t>
  </si>
  <si>
    <t>GARCIA</t>
  </si>
  <si>
    <t>GOMEZ</t>
  </si>
  <si>
    <t>CARDENAS</t>
  </si>
  <si>
    <t>GUTIERREZ</t>
  </si>
  <si>
    <t>VALDEZ</t>
  </si>
  <si>
    <t>LOPEZ</t>
  </si>
  <si>
    <t>AGUILAR</t>
  </si>
  <si>
    <t>MARTINEZ</t>
  </si>
  <si>
    <t>DIAZ</t>
  </si>
  <si>
    <t>RIVERA</t>
  </si>
  <si>
    <t>HERNANDEZ</t>
  </si>
  <si>
    <t>ROCHA</t>
  </si>
  <si>
    <t>ACOSTA</t>
  </si>
  <si>
    <t>ROMERO</t>
  </si>
  <si>
    <t>HICKS</t>
  </si>
  <si>
    <t>BAEZ</t>
  </si>
  <si>
    <t>TORRES</t>
  </si>
  <si>
    <t>RAMIREZ</t>
  </si>
  <si>
    <t>CASTILLO</t>
  </si>
  <si>
    <t>AYALA</t>
  </si>
  <si>
    <t>GARZA</t>
  </si>
  <si>
    <t>MARQUEZ</t>
  </si>
  <si>
    <t>NUÑEZ</t>
  </si>
  <si>
    <t>MACIAS</t>
  </si>
  <si>
    <t>OLVERA</t>
  </si>
  <si>
    <t>JUAREZ</t>
  </si>
  <si>
    <t>MATA</t>
  </si>
  <si>
    <t>LOZANO</t>
  </si>
  <si>
    <t>MENDOZA</t>
  </si>
  <si>
    <t>ACEVEDO</t>
  </si>
  <si>
    <t>MURILLO</t>
  </si>
  <si>
    <t>CERON</t>
  </si>
  <si>
    <t>PATRON</t>
  </si>
  <si>
    <t>LAVIADA</t>
  </si>
  <si>
    <t>HERRERA</t>
  </si>
  <si>
    <t>GRACIANO</t>
  </si>
  <si>
    <t>TREJO</t>
  </si>
  <si>
    <t>ZEPEDA</t>
  </si>
  <si>
    <t>VIDALES</t>
  </si>
  <si>
    <t>SANCHEZ</t>
  </si>
  <si>
    <t>MADERO</t>
  </si>
  <si>
    <t>MUÑOZ</t>
  </si>
  <si>
    <t>ROSALES</t>
  </si>
  <si>
    <t>SAN ROMAN</t>
  </si>
  <si>
    <t>MOTA</t>
  </si>
  <si>
    <t>MARTIN DEL CAMPO</t>
  </si>
  <si>
    <t>REMENTERIA</t>
  </si>
  <si>
    <t>DEL PUERTO</t>
  </si>
  <si>
    <t>RAMOS</t>
  </si>
  <si>
    <t>PAZ</t>
  </si>
  <si>
    <t>ALONZO</t>
  </si>
  <si>
    <t>REYNOSO</t>
  </si>
  <si>
    <t>CRUZ</t>
  </si>
  <si>
    <t>BERMUDEZ</t>
  </si>
  <si>
    <t>MENDEZ</t>
  </si>
  <si>
    <t>RABADAN</t>
  </si>
  <si>
    <t>CECILIA ANUNCIACION</t>
  </si>
  <si>
    <t>JOSEFINA EUGENIA</t>
  </si>
  <si>
    <t>BOTELLO</t>
  </si>
  <si>
    <t>ARANDA</t>
  </si>
  <si>
    <t>SALDAÑA</t>
  </si>
  <si>
    <t>JOSE ALFREDO</t>
  </si>
  <si>
    <t>FERNANDEZ</t>
  </si>
  <si>
    <t>ZAVALA</t>
  </si>
  <si>
    <t>MONTES</t>
  </si>
  <si>
    <t>OROZCO</t>
  </si>
  <si>
    <t>CISNEROS</t>
  </si>
  <si>
    <t>ESTRADA</t>
  </si>
  <si>
    <t>JOSE LUIS</t>
  </si>
  <si>
    <t>JIMENEZ</t>
  </si>
  <si>
    <t>NAVARRETE</t>
  </si>
  <si>
    <t>IBARRA</t>
  </si>
  <si>
    <t>CARLOS</t>
  </si>
  <si>
    <t>VICENTE JAVIER</t>
  </si>
  <si>
    <t>MAYULI LATIFA</t>
  </si>
  <si>
    <t>PAULINA</t>
  </si>
  <si>
    <t>MARCO HUMBERTO</t>
  </si>
  <si>
    <t>KATHIA MARIA</t>
  </si>
  <si>
    <t>ROMAN</t>
  </si>
  <si>
    <t>JOANNA ALEJANDRA</t>
  </si>
  <si>
    <t>ROSA MARIA</t>
  </si>
  <si>
    <t>DIANA ESTEFANIA</t>
  </si>
  <si>
    <t>GENOVEVA</t>
  </si>
  <si>
    <t>JORGE ERNESTO</t>
  </si>
  <si>
    <t>JULIA LICET</t>
  </si>
  <si>
    <t>BERENICE</t>
  </si>
  <si>
    <t>NOEMI BERENICE</t>
  </si>
  <si>
    <t>GUSTAVO</t>
  </si>
  <si>
    <t>PAULO GONZALO</t>
  </si>
  <si>
    <t>MIGUEL ANGEL</t>
  </si>
  <si>
    <t>VICTOR MANUEL</t>
  </si>
  <si>
    <t>GABRIEL RICARDO</t>
  </si>
  <si>
    <t>ROCIO ESMERALDA</t>
  </si>
  <si>
    <t>JOSE ANTONIO</t>
  </si>
  <si>
    <t>LETICIA</t>
  </si>
  <si>
    <t>OSCAR DE JESUS</t>
  </si>
  <si>
    <t>DANIELA SORAYA</t>
  </si>
  <si>
    <t>ANA TERESA</t>
  </si>
  <si>
    <t>ANA MARIA</t>
  </si>
  <si>
    <t>CAROLINA</t>
  </si>
  <si>
    <t>GINA GERARDINA</t>
  </si>
  <si>
    <t>HECTOR ISRAEL</t>
  </si>
  <si>
    <t>SERGIO ENRIQUE</t>
  </si>
  <si>
    <t>ERIKA DE LOS ANGELES</t>
  </si>
  <si>
    <t>MARIA DEL CARMEN</t>
  </si>
  <si>
    <t>YESENIA</t>
  </si>
  <si>
    <t>MARIA JOSEFINA</t>
  </si>
  <si>
    <t>ANABEY</t>
  </si>
  <si>
    <t>ENRIQUE</t>
  </si>
  <si>
    <t>WENDY</t>
  </si>
  <si>
    <t>DIANA MARIA TERESA</t>
  </si>
  <si>
    <t>MARIELA</t>
  </si>
  <si>
    <t>IGNACIO</t>
  </si>
  <si>
    <t>ESTHER</t>
  </si>
  <si>
    <t>NOEL</t>
  </si>
  <si>
    <t>NORA ELVA</t>
  </si>
  <si>
    <t>ROMMEL AGHMED</t>
  </si>
  <si>
    <t>RIULT</t>
  </si>
  <si>
    <t>KRISHNA KARINA</t>
  </si>
  <si>
    <t>ANA LAURA</t>
  </si>
  <si>
    <t>MARCIA</t>
  </si>
  <si>
    <t>HECTOR SAUL</t>
  </si>
  <si>
    <t>DESIDERIO</t>
  </si>
  <si>
    <t>SANTIAGO</t>
  </si>
  <si>
    <t>MARGARITA ESTER</t>
  </si>
  <si>
    <t>MARIANA</t>
  </si>
  <si>
    <t>CARMEN ROCIO</t>
  </si>
  <si>
    <t>CLAUDIA GABRIELA</t>
  </si>
  <si>
    <t>VERASTEGUI</t>
  </si>
  <si>
    <t>OSTOS</t>
  </si>
  <si>
    <t>SIMON</t>
  </si>
  <si>
    <t>AGUADO</t>
  </si>
  <si>
    <t>CORONADO</t>
  </si>
  <si>
    <t>ALMENDARIZ</t>
  </si>
  <si>
    <t>PUPPO</t>
  </si>
  <si>
    <t>BOLIO</t>
  </si>
  <si>
    <t>PINELO</t>
  </si>
  <si>
    <t>CASTRELLON</t>
  </si>
  <si>
    <t>CIFUENTES</t>
  </si>
  <si>
    <t>NEGRETE</t>
  </si>
  <si>
    <t>FELIPE</t>
  </si>
  <si>
    <t>AZCARRAGA</t>
  </si>
  <si>
    <t>VALTIERRA</t>
  </si>
  <si>
    <t>HUERTA</t>
  </si>
  <si>
    <t>VILLEGAS</t>
  </si>
  <si>
    <t>INZUNZA</t>
  </si>
  <si>
    <t>ARMAS</t>
  </si>
  <si>
    <t>ANGULO</t>
  </si>
  <si>
    <t>ZAMBRANO</t>
  </si>
  <si>
    <t>MONRAZ</t>
  </si>
  <si>
    <t>MANRIQUEZ</t>
  </si>
  <si>
    <t>QUADRI</t>
  </si>
  <si>
    <t>DE LA TORRE</t>
  </si>
  <si>
    <t>REZA</t>
  </si>
  <si>
    <t>GALLEGOS</t>
  </si>
  <si>
    <t>RUBIO</t>
  </si>
  <si>
    <t>VARELA</t>
  </si>
  <si>
    <t>PINEDO</t>
  </si>
  <si>
    <t>ZAPATA</t>
  </si>
  <si>
    <t>MERAZ</t>
  </si>
  <si>
    <t>SMER</t>
  </si>
  <si>
    <t>ALVAREZ</t>
  </si>
  <si>
    <t>GUERRERO</t>
  </si>
  <si>
    <t>BALDERAS</t>
  </si>
  <si>
    <t>BEAUREGARD</t>
  </si>
  <si>
    <t>CAMPUZANO</t>
  </si>
  <si>
    <t>OLIVARES</t>
  </si>
  <si>
    <t>CHALE</t>
  </si>
  <si>
    <t>CAUICH</t>
  </si>
  <si>
    <t>CORDERO</t>
  </si>
  <si>
    <t>VILLALON</t>
  </si>
  <si>
    <t>ESCUDERO</t>
  </si>
  <si>
    <t>FABRE</t>
  </si>
  <si>
    <t>ESQUIVEL</t>
  </si>
  <si>
    <t>ARRONA</t>
  </si>
  <si>
    <t>GALARZA</t>
  </si>
  <si>
    <t>CASTRO</t>
  </si>
  <si>
    <t>GAMBOA</t>
  </si>
  <si>
    <t>TORALES</t>
  </si>
  <si>
    <t>VELASCO</t>
  </si>
  <si>
    <t>GODINEZ</t>
  </si>
  <si>
    <t>DEL RIO</t>
  </si>
  <si>
    <t>URRUTIA</t>
  </si>
  <si>
    <t>LARA</t>
  </si>
  <si>
    <t>CARREON</t>
  </si>
  <si>
    <t>SOSA</t>
  </si>
  <si>
    <t>LOYOLA</t>
  </si>
  <si>
    <t>VERA</t>
  </si>
  <si>
    <t>MADRAZO</t>
  </si>
  <si>
    <t>LIMON</t>
  </si>
  <si>
    <t>MANDUJANO</t>
  </si>
  <si>
    <t>TINAJERO</t>
  </si>
  <si>
    <t>ATILANO</t>
  </si>
  <si>
    <t>MATURINO</t>
  </si>
  <si>
    <t>MANZANERA</t>
  </si>
  <si>
    <t>CORONEL</t>
  </si>
  <si>
    <t>ORANDAY</t>
  </si>
  <si>
    <t>AGUIRRE</t>
  </si>
  <si>
    <t>PACHECO</t>
  </si>
  <si>
    <t>MARRUFO</t>
  </si>
  <si>
    <t>QUINTANA</t>
  </si>
  <si>
    <t>VELAZQUEZ</t>
  </si>
  <si>
    <t>SOLORZANO</t>
  </si>
  <si>
    <t>TELLEZ</t>
  </si>
  <si>
    <t>ROBLES</t>
  </si>
  <si>
    <t>TORREBLANCA</t>
  </si>
  <si>
    <t>ENGELL</t>
  </si>
  <si>
    <t>GOMEZ DEL CAMPO</t>
  </si>
  <si>
    <t>GURZA</t>
  </si>
  <si>
    <t>ALONSO</t>
  </si>
  <si>
    <t>HIGUERA</t>
  </si>
  <si>
    <t>TOVAR</t>
  </si>
  <si>
    <t>VARGAS</t>
  </si>
  <si>
    <t>MORALES</t>
  </si>
  <si>
    <t>ITZEL JOSEFINA</t>
  </si>
  <si>
    <t>WENDY MARICELA</t>
  </si>
  <si>
    <t>LILIA CARITINA</t>
  </si>
  <si>
    <t>JESUS FERNANDO</t>
  </si>
  <si>
    <t>PEDRO</t>
  </si>
  <si>
    <t>MARIO GERARDO</t>
  </si>
  <si>
    <t>ESTRELLA</t>
  </si>
  <si>
    <t>RODRIGO</t>
  </si>
  <si>
    <t>FIGUEROA</t>
  </si>
  <si>
    <t>SALGADO</t>
  </si>
  <si>
    <t>ALMAGUER</t>
  </si>
  <si>
    <t>RIESTRA</t>
  </si>
  <si>
    <t>PIÑA</t>
  </si>
  <si>
    <t>CREEL</t>
  </si>
  <si>
    <t>MIRANDA</t>
  </si>
  <si>
    <t>LORETO</t>
  </si>
  <si>
    <t>TRIANA</t>
  </si>
  <si>
    <t>TENA</t>
  </si>
  <si>
    <t>TREVIÑO</t>
  </si>
  <si>
    <t>ARMANDO</t>
  </si>
  <si>
    <t>XAVIER</t>
  </si>
  <si>
    <t>JORGE ARTURO</t>
  </si>
  <si>
    <t>ANUAR ROBERTO</t>
  </si>
  <si>
    <t>RICARDO</t>
  </si>
  <si>
    <t>PATRICIA</t>
  </si>
  <si>
    <t>MARIA ELENA</t>
  </si>
  <si>
    <t>TEJEDA</t>
  </si>
  <si>
    <t>CID</t>
  </si>
  <si>
    <t>AZUARA</t>
  </si>
  <si>
    <t>ZUÑIGA</t>
  </si>
  <si>
    <t>ESPADAS</t>
  </si>
  <si>
    <t>GALVAN</t>
  </si>
  <si>
    <t>AZAR</t>
  </si>
  <si>
    <t>VILLARREAL</t>
  </si>
  <si>
    <t>TERRAZAS</t>
  </si>
  <si>
    <t>BACA</t>
  </si>
  <si>
    <t>MANCILLAS</t>
  </si>
  <si>
    <t>CABRERA</t>
  </si>
  <si>
    <t>PEREZ-JAEN</t>
  </si>
  <si>
    <t>ZERMEÑO</t>
  </si>
  <si>
    <t>http://transparencia.accionnacional.org.mx/documentos/2022/1-LGT_Art_76_VIII_DOF_-_Limite_Financiamiento_Privado_2022.pdf.pdf</t>
  </si>
  <si>
    <t>LUNA</t>
  </si>
  <si>
    <t>VAZQUEZ</t>
  </si>
  <si>
    <t>KARLA VERONICA</t>
  </si>
  <si>
    <t>GINA ANDREA</t>
  </si>
  <si>
    <t>ALMARAZ</t>
  </si>
  <si>
    <t>BLACKLEDGE</t>
  </si>
  <si>
    <t>ELISEO</t>
  </si>
  <si>
    <t>ESTER</t>
  </si>
  <si>
    <t>COMPEAN</t>
  </si>
  <si>
    <t>03/10/2022</t>
  </si>
  <si>
    <t>10/10/2022</t>
  </si>
  <si>
    <t>11/10/2022</t>
  </si>
  <si>
    <t>12/10/2022</t>
  </si>
  <si>
    <t>13/10/2022</t>
  </si>
  <si>
    <t>17/10/2022</t>
  </si>
  <si>
    <t>28/10/2022</t>
  </si>
  <si>
    <t>31/10/2022</t>
  </si>
  <si>
    <t>27/10/2022</t>
  </si>
  <si>
    <t>10/11/2022</t>
  </si>
  <si>
    <t>11/11/2022</t>
  </si>
  <si>
    <t>12/11/2022</t>
  </si>
  <si>
    <t>15/11/2022</t>
  </si>
  <si>
    <t>16/11/2022</t>
  </si>
  <si>
    <t>29/11/2022</t>
  </si>
  <si>
    <t>30/11/2022</t>
  </si>
  <si>
    <t>09/12/2022</t>
  </si>
  <si>
    <t>13/12/2022</t>
  </si>
  <si>
    <t>14/12/2022</t>
  </si>
  <si>
    <t>19/12/2022</t>
  </si>
  <si>
    <t>26/12/2022</t>
  </si>
  <si>
    <t>23/12/2022</t>
  </si>
  <si>
    <t>28/12/2022</t>
  </si>
  <si>
    <t>29/12/2022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</si>
</sst>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accionnacional.org.mx/documentos/2022/1-LGT_Art_76_VIII_DOF_-_Limite_Financiamiento_Privado_2022.pdf.pdf" TargetMode="External"/><Relationship Id="rId299" Type="http://schemas.openxmlformats.org/officeDocument/2006/relationships/hyperlink" Target="http://transparencia.accionnacional.org.mx/documentos/2022/1-LGT_Art_76_VIII_DOF_-_Limite_Financiamiento_Privado_2022.pdf.pdf" TargetMode="External"/><Relationship Id="rId21" Type="http://schemas.openxmlformats.org/officeDocument/2006/relationships/hyperlink" Target="http://transparencia.accionnacional.org.mx/documentos/2022/1-LGT_Art_76_VIII_DOF_-_Limite_Financiamiento_Privado_2022.pdf.pdf" TargetMode="External"/><Relationship Id="rId63" Type="http://schemas.openxmlformats.org/officeDocument/2006/relationships/hyperlink" Target="http://transparencia.accionnacional.org.mx/documentos/2022/1-LGT_Art_76_VIII_DOF_-_Limite_Financiamiento_Privado_2022.pdf.pdf" TargetMode="External"/><Relationship Id="rId159" Type="http://schemas.openxmlformats.org/officeDocument/2006/relationships/hyperlink" Target="http://transparencia.accionnacional.org.mx/documentos/2022/1-LGT_Art_76_VIII_DOF_-_Limite_Financiamiento_Privado_2022.pdf.pdf" TargetMode="External"/><Relationship Id="rId324" Type="http://schemas.openxmlformats.org/officeDocument/2006/relationships/hyperlink" Target="http://transparencia.accionnacional.org.mx/documentos/2022/1-LGT_Art_76_VIII_DOF_-_Limite_Financiamiento_Privado_2022.pdf.pdf" TargetMode="External"/><Relationship Id="rId366" Type="http://schemas.openxmlformats.org/officeDocument/2006/relationships/hyperlink" Target="http://transparencia.accionnacional.org.mx/documentos/2022/1-LGT_Art_76_VIII_DOF_-_Limite_Financiamiento_Privado_2022.pdf.pdf" TargetMode="External"/><Relationship Id="rId170" Type="http://schemas.openxmlformats.org/officeDocument/2006/relationships/hyperlink" Target="http://transparencia.accionnacional.org.mx/documentos/2022/1-LGT_Art_76_VIII_DOF_-_Limite_Financiamiento_Privado_2022.pdf.pdf" TargetMode="External"/><Relationship Id="rId226" Type="http://schemas.openxmlformats.org/officeDocument/2006/relationships/hyperlink" Target="http://transparencia.accionnacional.org.mx/documentos/2022/1-LGT_Art_76_VIII_DOF_-_Limite_Financiamiento_Privado_2022.pdf.pdf" TargetMode="External"/><Relationship Id="rId433" Type="http://schemas.openxmlformats.org/officeDocument/2006/relationships/hyperlink" Target="http://transparencia.accionnacional.org.mx/documentos/2022/1-LGT_Art_76_VIII_DOF_-_Limite_Financiamiento_Privado_2022.pdf.pdf" TargetMode="External"/><Relationship Id="rId268" Type="http://schemas.openxmlformats.org/officeDocument/2006/relationships/hyperlink" Target="http://transparencia.accionnacional.org.mx/documentos/2022/1-LGT_Art_76_VIII_DOF_-_Limite_Financiamiento_Privado_2022.pdf.pdf" TargetMode="External"/><Relationship Id="rId32" Type="http://schemas.openxmlformats.org/officeDocument/2006/relationships/hyperlink" Target="http://transparencia.accionnacional.org.mx/documentos/2022/1-LGT_Art_76_VIII_DOF_-_Limite_Financiamiento_Privado_2022.pdf.pdf" TargetMode="External"/><Relationship Id="rId74" Type="http://schemas.openxmlformats.org/officeDocument/2006/relationships/hyperlink" Target="http://transparencia.accionnacional.org.mx/documentos/2022/1-LGT_Art_76_VIII_DOF_-_Limite_Financiamiento_Privado_2022.pdf.pdf" TargetMode="External"/><Relationship Id="rId128" Type="http://schemas.openxmlformats.org/officeDocument/2006/relationships/hyperlink" Target="http://transparencia.accionnacional.org.mx/documentos/2022/1-LGT_Art_76_VIII_DOF_-_Limite_Financiamiento_Privado_2022.pdf.pdf" TargetMode="External"/><Relationship Id="rId335" Type="http://schemas.openxmlformats.org/officeDocument/2006/relationships/hyperlink" Target="http://transparencia.accionnacional.org.mx/documentos/2022/1-LGT_Art_76_VIII_DOF_-_Limite_Financiamiento_Privado_2022.pdf.pdf" TargetMode="External"/><Relationship Id="rId377" Type="http://schemas.openxmlformats.org/officeDocument/2006/relationships/hyperlink" Target="http://transparencia.accionnacional.org.mx/documentos/2022/1-LGT_Art_76_VIII_DOF_-_Limite_Financiamiento_Privado_2022.pdf.pdf" TargetMode="External"/><Relationship Id="rId5" Type="http://schemas.openxmlformats.org/officeDocument/2006/relationships/hyperlink" Target="http://transparencia.accionnacional.org.mx/documentos/2022/1-LGT_Art_76_VIII_DOF_-_Limite_Financiamiento_Privado_2022.pdf.pdf" TargetMode="External"/><Relationship Id="rId181" Type="http://schemas.openxmlformats.org/officeDocument/2006/relationships/hyperlink" Target="http://transparencia.accionnacional.org.mx/documentos/2022/1-LGT_Art_76_VIII_DOF_-_Limite_Financiamiento_Privado_2022.pdf.pdf" TargetMode="External"/><Relationship Id="rId237" Type="http://schemas.openxmlformats.org/officeDocument/2006/relationships/hyperlink" Target="http://transparencia.accionnacional.org.mx/documentos/2022/1-LGT_Art_76_VIII_DOF_-_Limite_Financiamiento_Privado_2022.pdf.pdf" TargetMode="External"/><Relationship Id="rId402" Type="http://schemas.openxmlformats.org/officeDocument/2006/relationships/hyperlink" Target="http://transparencia.accionnacional.org.mx/documentos/2022/1-LGT_Art_76_VIII_DOF_-_Limite_Financiamiento_Privado_2022.pdf.pdf" TargetMode="External"/><Relationship Id="rId279" Type="http://schemas.openxmlformats.org/officeDocument/2006/relationships/hyperlink" Target="http://transparencia.accionnacional.org.mx/documentos/2022/1-LGT_Art_76_VIII_DOF_-_Limite_Financiamiento_Privado_2022.pdf.pdf" TargetMode="External"/><Relationship Id="rId444" Type="http://schemas.openxmlformats.org/officeDocument/2006/relationships/hyperlink" Target="http://transparencia.accionnacional.org.mx/documentos/2022/1-LGT_Art_76_VIII_DOF_-_Limite_Financiamiento_Privado_2022.pdf.pdf" TargetMode="External"/><Relationship Id="rId43" Type="http://schemas.openxmlformats.org/officeDocument/2006/relationships/hyperlink" Target="http://transparencia.accionnacional.org.mx/documentos/2022/1-LGT_Art_76_VIII_DOF_-_Limite_Financiamiento_Privado_2022.pdf.pdf" TargetMode="External"/><Relationship Id="rId139" Type="http://schemas.openxmlformats.org/officeDocument/2006/relationships/hyperlink" Target="http://transparencia.accionnacional.org.mx/documentos/2022/1-LGT_Art_76_VIII_DOF_-_Limite_Financiamiento_Privado_2022.pdf.pdf" TargetMode="External"/><Relationship Id="rId290" Type="http://schemas.openxmlformats.org/officeDocument/2006/relationships/hyperlink" Target="http://transparencia.accionnacional.org.mx/documentos/2022/1-LGT_Art_76_VIII_DOF_-_Limite_Financiamiento_Privado_2022.pdf.pdf" TargetMode="External"/><Relationship Id="rId304" Type="http://schemas.openxmlformats.org/officeDocument/2006/relationships/hyperlink" Target="http://transparencia.accionnacional.org.mx/documentos/2022/1-LGT_Art_76_VIII_DOF_-_Limite_Financiamiento_Privado_2022.pdf.pdf" TargetMode="External"/><Relationship Id="rId346" Type="http://schemas.openxmlformats.org/officeDocument/2006/relationships/hyperlink" Target="http://transparencia.accionnacional.org.mx/documentos/2022/1-LGT_Art_76_VIII_DOF_-_Limite_Financiamiento_Privado_2022.pdf.pdf" TargetMode="External"/><Relationship Id="rId388" Type="http://schemas.openxmlformats.org/officeDocument/2006/relationships/hyperlink" Target="http://transparencia.accionnacional.org.mx/documentos/2022/1-LGT_Art_76_VIII_DOF_-_Limite_Financiamiento_Privado_2022.pdf.pdf" TargetMode="External"/><Relationship Id="rId85" Type="http://schemas.openxmlformats.org/officeDocument/2006/relationships/hyperlink" Target="http://transparencia.accionnacional.org.mx/documentos/2022/1-LGT_Art_76_VIII_DOF_-_Limite_Financiamiento_Privado_2022.pdf.pdf" TargetMode="External"/><Relationship Id="rId150" Type="http://schemas.openxmlformats.org/officeDocument/2006/relationships/hyperlink" Target="http://transparencia.accionnacional.org.mx/documentos/2022/1-LGT_Art_76_VIII_DOF_-_Limite_Financiamiento_Privado_2022.pdf.pdf" TargetMode="External"/><Relationship Id="rId192" Type="http://schemas.openxmlformats.org/officeDocument/2006/relationships/hyperlink" Target="http://transparencia.accionnacional.org.mx/documentos/2022/1-LGT_Art_76_VIII_DOF_-_Limite_Financiamiento_Privado_2022.pdf.pdf" TargetMode="External"/><Relationship Id="rId206" Type="http://schemas.openxmlformats.org/officeDocument/2006/relationships/hyperlink" Target="http://transparencia.accionnacional.org.mx/documentos/2022/1-LGT_Art_76_VIII_DOF_-_Limite_Financiamiento_Privado_2022.pdf.pdf" TargetMode="External"/><Relationship Id="rId413" Type="http://schemas.openxmlformats.org/officeDocument/2006/relationships/hyperlink" Target="http://transparencia.accionnacional.org.mx/documentos/2022/1-LGT_Art_76_VIII_DOF_-_Limite_Financiamiento_Privado_2022.pdf.pdf" TargetMode="External"/><Relationship Id="rId248" Type="http://schemas.openxmlformats.org/officeDocument/2006/relationships/hyperlink" Target="http://transparencia.accionnacional.org.mx/documentos/2022/1-LGT_Art_76_VIII_DOF_-_Limite_Financiamiento_Privado_2022.pdf.pdf" TargetMode="External"/><Relationship Id="rId12" Type="http://schemas.openxmlformats.org/officeDocument/2006/relationships/hyperlink" Target="http://transparencia.accionnacional.org.mx/documentos/2022/1-LGT_Art_76_VIII_DOF_-_Limite_Financiamiento_Privado_2022.pdf.pdf" TargetMode="External"/><Relationship Id="rId108" Type="http://schemas.openxmlformats.org/officeDocument/2006/relationships/hyperlink" Target="http://transparencia.accionnacional.org.mx/documentos/2022/1-LGT_Art_76_VIII_DOF_-_Limite_Financiamiento_Privado_2022.pdf.pdf" TargetMode="External"/><Relationship Id="rId315" Type="http://schemas.openxmlformats.org/officeDocument/2006/relationships/hyperlink" Target="http://transparencia.accionnacional.org.mx/documentos/2022/1-LGT_Art_76_VIII_DOF_-_Limite_Financiamiento_Privado_2022.pdf.pdf" TargetMode="External"/><Relationship Id="rId357" Type="http://schemas.openxmlformats.org/officeDocument/2006/relationships/hyperlink" Target="http://transparencia.accionnacional.org.mx/documentos/2022/1-LGT_Art_76_VIII_DOF_-_Limite_Financiamiento_Privado_2022.pdf.pdf" TargetMode="External"/><Relationship Id="rId54" Type="http://schemas.openxmlformats.org/officeDocument/2006/relationships/hyperlink" Target="http://transparencia.accionnacional.org.mx/documentos/2022/1-LGT_Art_76_VIII_DOF_-_Limite_Financiamiento_Privado_2022.pdf.pdf" TargetMode="External"/><Relationship Id="rId96" Type="http://schemas.openxmlformats.org/officeDocument/2006/relationships/hyperlink" Target="http://transparencia.accionnacional.org.mx/documentos/2022/1-LGT_Art_76_VIII_DOF_-_Limite_Financiamiento_Privado_2022.pdf.pdf" TargetMode="External"/><Relationship Id="rId161" Type="http://schemas.openxmlformats.org/officeDocument/2006/relationships/hyperlink" Target="http://transparencia.accionnacional.org.mx/documentos/2022/1-LGT_Art_76_VIII_DOF_-_Limite_Financiamiento_Privado_2022.pdf.pdf" TargetMode="External"/><Relationship Id="rId217" Type="http://schemas.openxmlformats.org/officeDocument/2006/relationships/hyperlink" Target="http://transparencia.accionnacional.org.mx/documentos/2022/1-LGT_Art_76_VIII_DOF_-_Limite_Financiamiento_Privado_2022.pdf.pdf" TargetMode="External"/><Relationship Id="rId399" Type="http://schemas.openxmlformats.org/officeDocument/2006/relationships/hyperlink" Target="http://transparencia.accionnacional.org.mx/documentos/2022/1-LGT_Art_76_VIII_DOF_-_Limite_Financiamiento_Privado_2022.pdf.pdf" TargetMode="External"/><Relationship Id="rId259" Type="http://schemas.openxmlformats.org/officeDocument/2006/relationships/hyperlink" Target="http://transparencia.accionnacional.org.mx/documentos/2022/1-LGT_Art_76_VIII_DOF_-_Limite_Financiamiento_Privado_2022.pdf.pdf" TargetMode="External"/><Relationship Id="rId424" Type="http://schemas.openxmlformats.org/officeDocument/2006/relationships/hyperlink" Target="http://transparencia.accionnacional.org.mx/documentos/2022/1-LGT_Art_76_VIII_DOF_-_Limite_Financiamiento_Privado_2022.pdf.pdf" TargetMode="External"/><Relationship Id="rId23" Type="http://schemas.openxmlformats.org/officeDocument/2006/relationships/hyperlink" Target="http://transparencia.accionnacional.org.mx/documentos/2022/1-LGT_Art_76_VIII_DOF_-_Limite_Financiamiento_Privado_2022.pdf.pdf" TargetMode="External"/><Relationship Id="rId119" Type="http://schemas.openxmlformats.org/officeDocument/2006/relationships/hyperlink" Target="http://transparencia.accionnacional.org.mx/documentos/2022/1-LGT_Art_76_VIII_DOF_-_Limite_Financiamiento_Privado_2022.pdf.pdf" TargetMode="External"/><Relationship Id="rId270" Type="http://schemas.openxmlformats.org/officeDocument/2006/relationships/hyperlink" Target="http://transparencia.accionnacional.org.mx/documentos/2022/1-LGT_Art_76_VIII_DOF_-_Limite_Financiamiento_Privado_2022.pdf.pdf" TargetMode="External"/><Relationship Id="rId326" Type="http://schemas.openxmlformats.org/officeDocument/2006/relationships/hyperlink" Target="http://transparencia.accionnacional.org.mx/documentos/2022/1-LGT_Art_76_VIII_DOF_-_Limite_Financiamiento_Privado_2022.pdf.pdf" TargetMode="External"/><Relationship Id="rId65" Type="http://schemas.openxmlformats.org/officeDocument/2006/relationships/hyperlink" Target="http://transparencia.accionnacional.org.mx/documentos/2022/1-LGT_Art_76_VIII_DOF_-_Limite_Financiamiento_Privado_2022.pdf.pdf" TargetMode="External"/><Relationship Id="rId130" Type="http://schemas.openxmlformats.org/officeDocument/2006/relationships/hyperlink" Target="http://transparencia.accionnacional.org.mx/documentos/2022/1-LGT_Art_76_VIII_DOF_-_Limite_Financiamiento_Privado_2022.pdf.pdf" TargetMode="External"/><Relationship Id="rId368" Type="http://schemas.openxmlformats.org/officeDocument/2006/relationships/hyperlink" Target="http://transparencia.accionnacional.org.mx/documentos/2022/1-LGT_Art_76_VIII_DOF_-_Limite_Financiamiento_Privado_2022.pdf.pdf" TargetMode="External"/><Relationship Id="rId172" Type="http://schemas.openxmlformats.org/officeDocument/2006/relationships/hyperlink" Target="http://transparencia.accionnacional.org.mx/documentos/2022/1-LGT_Art_76_VIII_DOF_-_Limite_Financiamiento_Privado_2022.pdf.pdf" TargetMode="External"/><Relationship Id="rId228" Type="http://schemas.openxmlformats.org/officeDocument/2006/relationships/hyperlink" Target="http://transparencia.accionnacional.org.mx/documentos/2022/1-LGT_Art_76_VIII_DOF_-_Limite_Financiamiento_Privado_2022.pdf.pdf" TargetMode="External"/><Relationship Id="rId435" Type="http://schemas.openxmlformats.org/officeDocument/2006/relationships/hyperlink" Target="http://transparencia.accionnacional.org.mx/documentos/2022/1-LGT_Art_76_VIII_DOF_-_Limite_Financiamiento_Privado_2022.pdf.pdf" TargetMode="External"/><Relationship Id="rId281" Type="http://schemas.openxmlformats.org/officeDocument/2006/relationships/hyperlink" Target="http://transparencia.accionnacional.org.mx/documentos/2022/1-LGT_Art_76_VIII_DOF_-_Limite_Financiamiento_Privado_2022.pdf.pdf" TargetMode="External"/><Relationship Id="rId337" Type="http://schemas.openxmlformats.org/officeDocument/2006/relationships/hyperlink" Target="http://transparencia.accionnacional.org.mx/documentos/2022/1-LGT_Art_76_VIII_DOF_-_Limite_Financiamiento_Privado_2022.pdf.pdf" TargetMode="External"/><Relationship Id="rId34" Type="http://schemas.openxmlformats.org/officeDocument/2006/relationships/hyperlink" Target="http://transparencia.accionnacional.org.mx/documentos/2022/1-LGT_Art_76_VIII_DOF_-_Limite_Financiamiento_Privado_2022.pdf.pdf" TargetMode="External"/><Relationship Id="rId76" Type="http://schemas.openxmlformats.org/officeDocument/2006/relationships/hyperlink" Target="http://transparencia.accionnacional.org.mx/documentos/2022/1-LGT_Art_76_VIII_DOF_-_Limite_Financiamiento_Privado_2022.pdf.pdf" TargetMode="External"/><Relationship Id="rId141" Type="http://schemas.openxmlformats.org/officeDocument/2006/relationships/hyperlink" Target="http://transparencia.accionnacional.org.mx/documentos/2022/1-LGT_Art_76_VIII_DOF_-_Limite_Financiamiento_Privado_2022.pdf.pdf" TargetMode="External"/><Relationship Id="rId379" Type="http://schemas.openxmlformats.org/officeDocument/2006/relationships/hyperlink" Target="http://transparencia.accionnacional.org.mx/documentos/2022/1-LGT_Art_76_VIII_DOF_-_Limite_Financiamiento_Privado_2022.pdf.pdf" TargetMode="External"/><Relationship Id="rId7" Type="http://schemas.openxmlformats.org/officeDocument/2006/relationships/hyperlink" Target="http://transparencia.accionnacional.org.mx/documentos/2022/1-LGT_Art_76_VIII_DOF_-_Limite_Financiamiento_Privado_2022.pdf.pdf" TargetMode="External"/><Relationship Id="rId183" Type="http://schemas.openxmlformats.org/officeDocument/2006/relationships/hyperlink" Target="http://transparencia.accionnacional.org.mx/documentos/2022/1-LGT_Art_76_VIII_DOF_-_Limite_Financiamiento_Privado_2022.pdf.pdf" TargetMode="External"/><Relationship Id="rId239" Type="http://schemas.openxmlformats.org/officeDocument/2006/relationships/hyperlink" Target="http://transparencia.accionnacional.org.mx/documentos/2022/1-LGT_Art_76_VIII_DOF_-_Limite_Financiamiento_Privado_2022.pdf.pdf" TargetMode="External"/><Relationship Id="rId390" Type="http://schemas.openxmlformats.org/officeDocument/2006/relationships/hyperlink" Target="http://transparencia.accionnacional.org.mx/documentos/2022/1-LGT_Art_76_VIII_DOF_-_Limite_Financiamiento_Privado_2022.pdf.pdf" TargetMode="External"/><Relationship Id="rId404" Type="http://schemas.openxmlformats.org/officeDocument/2006/relationships/hyperlink" Target="http://transparencia.accionnacional.org.mx/documentos/2022/1-LGT_Art_76_VIII_DOF_-_Limite_Financiamiento_Privado_2022.pdf.pdf" TargetMode="External"/><Relationship Id="rId446" Type="http://schemas.openxmlformats.org/officeDocument/2006/relationships/hyperlink" Target="http://transparencia.accionnacional.org.mx/documentos/2022/1-LGT_Art_76_VIII_DOF_-_Limite_Financiamiento_Privado_2022.pdf.pdf" TargetMode="External"/><Relationship Id="rId250" Type="http://schemas.openxmlformats.org/officeDocument/2006/relationships/hyperlink" Target="http://transparencia.accionnacional.org.mx/documentos/2022/1-LGT_Art_76_VIII_DOF_-_Limite_Financiamiento_Privado_2022.pdf.pdf" TargetMode="External"/><Relationship Id="rId292" Type="http://schemas.openxmlformats.org/officeDocument/2006/relationships/hyperlink" Target="http://transparencia.accionnacional.org.mx/documentos/2022/1-LGT_Art_76_VIII_DOF_-_Limite_Financiamiento_Privado_2022.pdf.pdf" TargetMode="External"/><Relationship Id="rId306" Type="http://schemas.openxmlformats.org/officeDocument/2006/relationships/hyperlink" Target="http://transparencia.accionnacional.org.mx/documentos/2022/1-LGT_Art_76_VIII_DOF_-_Limite_Financiamiento_Privado_2022.pdf.pdf" TargetMode="External"/><Relationship Id="rId45" Type="http://schemas.openxmlformats.org/officeDocument/2006/relationships/hyperlink" Target="http://transparencia.accionnacional.org.mx/documentos/2022/1-LGT_Art_76_VIII_DOF_-_Limite_Financiamiento_Privado_2022.pdf.pdf" TargetMode="External"/><Relationship Id="rId87" Type="http://schemas.openxmlformats.org/officeDocument/2006/relationships/hyperlink" Target="http://transparencia.accionnacional.org.mx/documentos/2022/1-LGT_Art_76_VIII_DOF_-_Limite_Financiamiento_Privado_2022.pdf.pdf" TargetMode="External"/><Relationship Id="rId110" Type="http://schemas.openxmlformats.org/officeDocument/2006/relationships/hyperlink" Target="http://transparencia.accionnacional.org.mx/documentos/2022/1-LGT_Art_76_VIII_DOF_-_Limite_Financiamiento_Privado_2022.pdf.pdf" TargetMode="External"/><Relationship Id="rId348" Type="http://schemas.openxmlformats.org/officeDocument/2006/relationships/hyperlink" Target="http://transparencia.accionnacional.org.mx/documentos/2022/1-LGT_Art_76_VIII_DOF_-_Limite_Financiamiento_Privado_2022.pdf.pdf" TargetMode="External"/><Relationship Id="rId152" Type="http://schemas.openxmlformats.org/officeDocument/2006/relationships/hyperlink" Target="http://transparencia.accionnacional.org.mx/documentos/2022/1-LGT_Art_76_VIII_DOF_-_Limite_Financiamiento_Privado_2022.pdf.pdf" TargetMode="External"/><Relationship Id="rId194" Type="http://schemas.openxmlformats.org/officeDocument/2006/relationships/hyperlink" Target="http://transparencia.accionnacional.org.mx/documentos/2022/1-LGT_Art_76_VIII_DOF_-_Limite_Financiamiento_Privado_2022.pdf.pdf" TargetMode="External"/><Relationship Id="rId208" Type="http://schemas.openxmlformats.org/officeDocument/2006/relationships/hyperlink" Target="http://transparencia.accionnacional.org.mx/documentos/2022/1-LGT_Art_76_VIII_DOF_-_Limite_Financiamiento_Privado_2022.pdf.pdf" TargetMode="External"/><Relationship Id="rId415" Type="http://schemas.openxmlformats.org/officeDocument/2006/relationships/hyperlink" Target="http://transparencia.accionnacional.org.mx/documentos/2022/1-LGT_Art_76_VIII_DOF_-_Limite_Financiamiento_Privado_2022.pdf.pdf" TargetMode="External"/><Relationship Id="rId261" Type="http://schemas.openxmlformats.org/officeDocument/2006/relationships/hyperlink" Target="http://transparencia.accionnacional.org.mx/documentos/2022/1-LGT_Art_76_VIII_DOF_-_Limite_Financiamiento_Privado_2022.pdf.pdf" TargetMode="External"/><Relationship Id="rId14" Type="http://schemas.openxmlformats.org/officeDocument/2006/relationships/hyperlink" Target="http://transparencia.accionnacional.org.mx/documentos/2022/1-LGT_Art_76_VIII_DOF_-_Limite_Financiamiento_Privado_2022.pdf.pdf" TargetMode="External"/><Relationship Id="rId56" Type="http://schemas.openxmlformats.org/officeDocument/2006/relationships/hyperlink" Target="http://transparencia.accionnacional.org.mx/documentos/2022/1-LGT_Art_76_VIII_DOF_-_Limite_Financiamiento_Privado_2022.pdf.pdf" TargetMode="External"/><Relationship Id="rId317" Type="http://schemas.openxmlformats.org/officeDocument/2006/relationships/hyperlink" Target="http://transparencia.accionnacional.org.mx/documentos/2022/1-LGT_Art_76_VIII_DOF_-_Limite_Financiamiento_Privado_2022.pdf.pdf" TargetMode="External"/><Relationship Id="rId359" Type="http://schemas.openxmlformats.org/officeDocument/2006/relationships/hyperlink" Target="http://transparencia.accionnacional.org.mx/documentos/2022/1-LGT_Art_76_VIII_DOF_-_Limite_Financiamiento_Privado_2022.pdf.pdf" TargetMode="External"/><Relationship Id="rId98" Type="http://schemas.openxmlformats.org/officeDocument/2006/relationships/hyperlink" Target="http://transparencia.accionnacional.org.mx/documentos/2022/1-LGT_Art_76_VIII_DOF_-_Limite_Financiamiento_Privado_2022.pdf.pdf" TargetMode="External"/><Relationship Id="rId121" Type="http://schemas.openxmlformats.org/officeDocument/2006/relationships/hyperlink" Target="http://transparencia.accionnacional.org.mx/documentos/2022/1-LGT_Art_76_VIII_DOF_-_Limite_Financiamiento_Privado_2022.pdf.pdf" TargetMode="External"/><Relationship Id="rId163" Type="http://schemas.openxmlformats.org/officeDocument/2006/relationships/hyperlink" Target="http://transparencia.accionnacional.org.mx/documentos/2022/1-LGT_Art_76_VIII_DOF_-_Limite_Financiamiento_Privado_2022.pdf.pdf" TargetMode="External"/><Relationship Id="rId219" Type="http://schemas.openxmlformats.org/officeDocument/2006/relationships/hyperlink" Target="http://transparencia.accionnacional.org.mx/documentos/2022/1-LGT_Art_76_VIII_DOF_-_Limite_Financiamiento_Privado_2022.pdf.pdf" TargetMode="External"/><Relationship Id="rId370" Type="http://schemas.openxmlformats.org/officeDocument/2006/relationships/hyperlink" Target="http://transparencia.accionnacional.org.mx/documentos/2022/1-LGT_Art_76_VIII_DOF_-_Limite_Financiamiento_Privado_2022.pdf.pdf" TargetMode="External"/><Relationship Id="rId426" Type="http://schemas.openxmlformats.org/officeDocument/2006/relationships/hyperlink" Target="http://transparencia.accionnacional.org.mx/documentos/2022/1-LGT_Art_76_VIII_DOF_-_Limite_Financiamiento_Privado_2022.pdf.pdf" TargetMode="External"/><Relationship Id="rId230" Type="http://schemas.openxmlformats.org/officeDocument/2006/relationships/hyperlink" Target="http://transparencia.accionnacional.org.mx/documentos/2022/1-LGT_Art_76_VIII_DOF_-_Limite_Financiamiento_Privado_2022.pdf.pdf" TargetMode="External"/><Relationship Id="rId25" Type="http://schemas.openxmlformats.org/officeDocument/2006/relationships/hyperlink" Target="http://transparencia.accionnacional.org.mx/documentos/2022/1-LGT_Art_76_VIII_DOF_-_Limite_Financiamiento_Privado_2022.pdf.pdf" TargetMode="External"/><Relationship Id="rId67" Type="http://schemas.openxmlformats.org/officeDocument/2006/relationships/hyperlink" Target="http://transparencia.accionnacional.org.mx/documentos/2022/1-LGT_Art_76_VIII_DOF_-_Limite_Financiamiento_Privado_2022.pdf.pdf" TargetMode="External"/><Relationship Id="rId272" Type="http://schemas.openxmlformats.org/officeDocument/2006/relationships/hyperlink" Target="http://transparencia.accionnacional.org.mx/documentos/2022/1-LGT_Art_76_VIII_DOF_-_Limite_Financiamiento_Privado_2022.pdf.pdf" TargetMode="External"/><Relationship Id="rId328" Type="http://schemas.openxmlformats.org/officeDocument/2006/relationships/hyperlink" Target="http://transparencia.accionnacional.org.mx/documentos/2022/1-LGT_Art_76_VIII_DOF_-_Limite_Financiamiento_Privado_2022.pdf.pdf" TargetMode="External"/><Relationship Id="rId132" Type="http://schemas.openxmlformats.org/officeDocument/2006/relationships/hyperlink" Target="http://transparencia.accionnacional.org.mx/documentos/2022/1-LGT_Art_76_VIII_DOF_-_Limite_Financiamiento_Privado_2022.pdf.pdf" TargetMode="External"/><Relationship Id="rId174" Type="http://schemas.openxmlformats.org/officeDocument/2006/relationships/hyperlink" Target="http://transparencia.accionnacional.org.mx/documentos/2022/1-LGT_Art_76_VIII_DOF_-_Limite_Financiamiento_Privado_2022.pdf.pdf" TargetMode="External"/><Relationship Id="rId381" Type="http://schemas.openxmlformats.org/officeDocument/2006/relationships/hyperlink" Target="http://transparencia.accionnacional.org.mx/documentos/2022/1-LGT_Art_76_VIII_DOF_-_Limite_Financiamiento_Privado_2022.pdf.pdf" TargetMode="External"/><Relationship Id="rId241" Type="http://schemas.openxmlformats.org/officeDocument/2006/relationships/hyperlink" Target="http://transparencia.accionnacional.org.mx/documentos/2022/1-LGT_Art_76_VIII_DOF_-_Limite_Financiamiento_Privado_2022.pdf.pdf" TargetMode="External"/><Relationship Id="rId437" Type="http://schemas.openxmlformats.org/officeDocument/2006/relationships/hyperlink" Target="http://transparencia.accionnacional.org.mx/documentos/2022/1-LGT_Art_76_VIII_DOF_-_Limite_Financiamiento_Privado_2022.pdf.pdf" TargetMode="External"/><Relationship Id="rId36" Type="http://schemas.openxmlformats.org/officeDocument/2006/relationships/hyperlink" Target="http://transparencia.accionnacional.org.mx/documentos/2022/1-LGT_Art_76_VIII_DOF_-_Limite_Financiamiento_Privado_2022.pdf.pdf" TargetMode="External"/><Relationship Id="rId283" Type="http://schemas.openxmlformats.org/officeDocument/2006/relationships/hyperlink" Target="http://transparencia.accionnacional.org.mx/documentos/2022/1-LGT_Art_76_VIII_DOF_-_Limite_Financiamiento_Privado_2022.pdf.pdf" TargetMode="External"/><Relationship Id="rId339" Type="http://schemas.openxmlformats.org/officeDocument/2006/relationships/hyperlink" Target="http://transparencia.accionnacional.org.mx/documentos/2022/1-LGT_Art_76_VIII_DOF_-_Limite_Financiamiento_Privado_2022.pdf.pdf" TargetMode="External"/><Relationship Id="rId78" Type="http://schemas.openxmlformats.org/officeDocument/2006/relationships/hyperlink" Target="http://transparencia.accionnacional.org.mx/documentos/2022/1-LGT_Art_76_VIII_DOF_-_Limite_Financiamiento_Privado_2022.pdf.pdf" TargetMode="External"/><Relationship Id="rId101" Type="http://schemas.openxmlformats.org/officeDocument/2006/relationships/hyperlink" Target="http://transparencia.accionnacional.org.mx/documentos/2022/1-LGT_Art_76_VIII_DOF_-_Limite_Financiamiento_Privado_2022.pdf.pdf" TargetMode="External"/><Relationship Id="rId143" Type="http://schemas.openxmlformats.org/officeDocument/2006/relationships/hyperlink" Target="http://transparencia.accionnacional.org.mx/documentos/2022/1-LGT_Art_76_VIII_DOF_-_Limite_Financiamiento_Privado_2022.pdf.pdf" TargetMode="External"/><Relationship Id="rId185" Type="http://schemas.openxmlformats.org/officeDocument/2006/relationships/hyperlink" Target="http://transparencia.accionnacional.org.mx/documentos/2022/1-LGT_Art_76_VIII_DOF_-_Limite_Financiamiento_Privado_2022.pdf.pdf" TargetMode="External"/><Relationship Id="rId350" Type="http://schemas.openxmlformats.org/officeDocument/2006/relationships/hyperlink" Target="http://transparencia.accionnacional.org.mx/documentos/2022/1-LGT_Art_76_VIII_DOF_-_Limite_Financiamiento_Privado_2022.pdf.pdf" TargetMode="External"/><Relationship Id="rId406" Type="http://schemas.openxmlformats.org/officeDocument/2006/relationships/hyperlink" Target="http://transparencia.accionnacional.org.mx/documentos/2022/1-LGT_Art_76_VIII_DOF_-_Limite_Financiamiento_Privado_2022.pdf.pdf" TargetMode="External"/><Relationship Id="rId9" Type="http://schemas.openxmlformats.org/officeDocument/2006/relationships/hyperlink" Target="http://transparencia.accionnacional.org.mx/documentos/2022/1-LGT_Art_76_VIII_DOF_-_Limite_Financiamiento_Privado_2022.pdf.pdf" TargetMode="External"/><Relationship Id="rId210" Type="http://schemas.openxmlformats.org/officeDocument/2006/relationships/hyperlink" Target="http://transparencia.accionnacional.org.mx/documentos/2022/1-LGT_Art_76_VIII_DOF_-_Limite_Financiamiento_Privado_2022.pdf.pdf" TargetMode="External"/><Relationship Id="rId392" Type="http://schemas.openxmlformats.org/officeDocument/2006/relationships/hyperlink" Target="http://transparencia.accionnacional.org.mx/documentos/2022/1-LGT_Art_76_VIII_DOF_-_Limite_Financiamiento_Privado_2022.pdf.pdf" TargetMode="External"/><Relationship Id="rId448" Type="http://schemas.openxmlformats.org/officeDocument/2006/relationships/hyperlink" Target="http://transparencia.accionnacional.org.mx/documentos/2022/1-LGT_Art_76_VIII_DOF_-_Limite_Financiamiento_Privado_2022.pdf.pdf" TargetMode="External"/><Relationship Id="rId252" Type="http://schemas.openxmlformats.org/officeDocument/2006/relationships/hyperlink" Target="http://transparencia.accionnacional.org.mx/documentos/2022/1-LGT_Art_76_VIII_DOF_-_Limite_Financiamiento_Privado_2022.pdf.pdf" TargetMode="External"/><Relationship Id="rId294" Type="http://schemas.openxmlformats.org/officeDocument/2006/relationships/hyperlink" Target="http://transparencia.accionnacional.org.mx/documentos/2022/1-LGT_Art_76_VIII_DOF_-_Limite_Financiamiento_Privado_2022.pdf.pdf" TargetMode="External"/><Relationship Id="rId308" Type="http://schemas.openxmlformats.org/officeDocument/2006/relationships/hyperlink" Target="http://transparencia.accionnacional.org.mx/documentos/2022/1-LGT_Art_76_VIII_DOF_-_Limite_Financiamiento_Privado_2022.pdf.pdf" TargetMode="External"/><Relationship Id="rId47" Type="http://schemas.openxmlformats.org/officeDocument/2006/relationships/hyperlink" Target="http://transparencia.accionnacional.org.mx/documentos/2022/1-LGT_Art_76_VIII_DOF_-_Limite_Financiamiento_Privado_2022.pdf.pdf" TargetMode="External"/><Relationship Id="rId89" Type="http://schemas.openxmlformats.org/officeDocument/2006/relationships/hyperlink" Target="http://transparencia.accionnacional.org.mx/documentos/2022/1-LGT_Art_76_VIII_DOF_-_Limite_Financiamiento_Privado_2022.pdf.pdf" TargetMode="External"/><Relationship Id="rId112" Type="http://schemas.openxmlformats.org/officeDocument/2006/relationships/hyperlink" Target="http://transparencia.accionnacional.org.mx/documentos/2022/1-LGT_Art_76_VIII_DOF_-_Limite_Financiamiento_Privado_2022.pdf.pdf" TargetMode="External"/><Relationship Id="rId154" Type="http://schemas.openxmlformats.org/officeDocument/2006/relationships/hyperlink" Target="http://transparencia.accionnacional.org.mx/documentos/2022/1-LGT_Art_76_VIII_DOF_-_Limite_Financiamiento_Privado_2022.pdf.pdf" TargetMode="External"/><Relationship Id="rId361" Type="http://schemas.openxmlformats.org/officeDocument/2006/relationships/hyperlink" Target="http://transparencia.accionnacional.org.mx/documentos/2022/1-LGT_Art_76_VIII_DOF_-_Limite_Financiamiento_Privado_2022.pdf.pdf" TargetMode="External"/><Relationship Id="rId196" Type="http://schemas.openxmlformats.org/officeDocument/2006/relationships/hyperlink" Target="http://transparencia.accionnacional.org.mx/documentos/2022/1-LGT_Art_76_VIII_DOF_-_Limite_Financiamiento_Privado_2022.pdf.pdf" TargetMode="External"/><Relationship Id="rId417" Type="http://schemas.openxmlformats.org/officeDocument/2006/relationships/hyperlink" Target="http://transparencia.accionnacional.org.mx/documentos/2022/1-LGT_Art_76_VIII_DOF_-_Limite_Financiamiento_Privado_2022.pdf.pdf" TargetMode="External"/><Relationship Id="rId16" Type="http://schemas.openxmlformats.org/officeDocument/2006/relationships/hyperlink" Target="http://transparencia.accionnacional.org.mx/documentos/2022/1-LGT_Art_76_VIII_DOF_-_Limite_Financiamiento_Privado_2022.pdf.pdf" TargetMode="External"/><Relationship Id="rId221" Type="http://schemas.openxmlformats.org/officeDocument/2006/relationships/hyperlink" Target="http://transparencia.accionnacional.org.mx/documentos/2022/1-LGT_Art_76_VIII_DOF_-_Limite_Financiamiento_Privado_2022.pdf.pdf" TargetMode="External"/><Relationship Id="rId263" Type="http://schemas.openxmlformats.org/officeDocument/2006/relationships/hyperlink" Target="http://transparencia.accionnacional.org.mx/documentos/2022/1-LGT_Art_76_VIII_DOF_-_Limite_Financiamiento_Privado_2022.pdf.pdf" TargetMode="External"/><Relationship Id="rId319" Type="http://schemas.openxmlformats.org/officeDocument/2006/relationships/hyperlink" Target="http://transparencia.accionnacional.org.mx/documentos/2022/1-LGT_Art_76_VIII_DOF_-_Limite_Financiamiento_Privado_2022.pdf.pdf" TargetMode="External"/><Relationship Id="rId58" Type="http://schemas.openxmlformats.org/officeDocument/2006/relationships/hyperlink" Target="http://transparencia.accionnacional.org.mx/documentos/2022/1-LGT_Art_76_VIII_DOF_-_Limite_Financiamiento_Privado_2022.pdf.pdf" TargetMode="External"/><Relationship Id="rId123" Type="http://schemas.openxmlformats.org/officeDocument/2006/relationships/hyperlink" Target="http://transparencia.accionnacional.org.mx/documentos/2022/1-LGT_Art_76_VIII_DOF_-_Limite_Financiamiento_Privado_2022.pdf.pdf" TargetMode="External"/><Relationship Id="rId330" Type="http://schemas.openxmlformats.org/officeDocument/2006/relationships/hyperlink" Target="http://transparencia.accionnacional.org.mx/documentos/2022/1-LGT_Art_76_VIII_DOF_-_Limite_Financiamiento_Privado_2022.pdf.pdf" TargetMode="External"/><Relationship Id="rId165" Type="http://schemas.openxmlformats.org/officeDocument/2006/relationships/hyperlink" Target="http://transparencia.accionnacional.org.mx/documentos/2022/1-LGT_Art_76_VIII_DOF_-_Limite_Financiamiento_Privado_2022.pdf.pdf" TargetMode="External"/><Relationship Id="rId372" Type="http://schemas.openxmlformats.org/officeDocument/2006/relationships/hyperlink" Target="http://transparencia.accionnacional.org.mx/documentos/2022/1-LGT_Art_76_VIII_DOF_-_Limite_Financiamiento_Privado_2022.pdf.pdf" TargetMode="External"/><Relationship Id="rId428" Type="http://schemas.openxmlformats.org/officeDocument/2006/relationships/hyperlink" Target="http://transparencia.accionnacional.org.mx/documentos/2022/1-LGT_Art_76_VIII_DOF_-_Limite_Financiamiento_Privado_2022.pdf.pdf" TargetMode="External"/><Relationship Id="rId232" Type="http://schemas.openxmlformats.org/officeDocument/2006/relationships/hyperlink" Target="http://transparencia.accionnacional.org.mx/documentos/2022/1-LGT_Art_76_VIII_DOF_-_Limite_Financiamiento_Privado_2022.pdf.pdf" TargetMode="External"/><Relationship Id="rId274" Type="http://schemas.openxmlformats.org/officeDocument/2006/relationships/hyperlink" Target="http://transparencia.accionnacional.org.mx/documentos/2022/1-LGT_Art_76_VIII_DOF_-_Limite_Financiamiento_Privado_2022.pdf.pdf" TargetMode="External"/><Relationship Id="rId27" Type="http://schemas.openxmlformats.org/officeDocument/2006/relationships/hyperlink" Target="http://transparencia.accionnacional.org.mx/documentos/2022/1-LGT_Art_76_VIII_DOF_-_Limite_Financiamiento_Privado_2022.pdf.pdf" TargetMode="External"/><Relationship Id="rId69" Type="http://schemas.openxmlformats.org/officeDocument/2006/relationships/hyperlink" Target="http://transparencia.accionnacional.org.mx/documentos/2022/1-LGT_Art_76_VIII_DOF_-_Limite_Financiamiento_Privado_2022.pdf.pdf" TargetMode="External"/><Relationship Id="rId134" Type="http://schemas.openxmlformats.org/officeDocument/2006/relationships/hyperlink" Target="http://transparencia.accionnacional.org.mx/documentos/2022/1-LGT_Art_76_VIII_DOF_-_Limite_Financiamiento_Privado_2022.pdf.pdf" TargetMode="External"/><Relationship Id="rId80" Type="http://schemas.openxmlformats.org/officeDocument/2006/relationships/hyperlink" Target="http://transparencia.accionnacional.org.mx/documentos/2022/1-LGT_Art_76_VIII_DOF_-_Limite_Financiamiento_Privado_2022.pdf.pdf" TargetMode="External"/><Relationship Id="rId176" Type="http://schemas.openxmlformats.org/officeDocument/2006/relationships/hyperlink" Target="http://transparencia.accionnacional.org.mx/documentos/2022/1-LGT_Art_76_VIII_DOF_-_Limite_Financiamiento_Privado_2022.pdf.pdf" TargetMode="External"/><Relationship Id="rId341" Type="http://schemas.openxmlformats.org/officeDocument/2006/relationships/hyperlink" Target="http://transparencia.accionnacional.org.mx/documentos/2022/1-LGT_Art_76_VIII_DOF_-_Limite_Financiamiento_Privado_2022.pdf.pdf" TargetMode="External"/><Relationship Id="rId383" Type="http://schemas.openxmlformats.org/officeDocument/2006/relationships/hyperlink" Target="http://transparencia.accionnacional.org.mx/documentos/2022/1-LGT_Art_76_VIII_DOF_-_Limite_Financiamiento_Privado_2022.pdf.pdf" TargetMode="External"/><Relationship Id="rId439" Type="http://schemas.openxmlformats.org/officeDocument/2006/relationships/hyperlink" Target="http://transparencia.accionnacional.org.mx/documentos/2022/1-LGT_Art_76_VIII_DOF_-_Limite_Financiamiento_Privado_2022.pdf.pdf" TargetMode="External"/><Relationship Id="rId201" Type="http://schemas.openxmlformats.org/officeDocument/2006/relationships/hyperlink" Target="http://transparencia.accionnacional.org.mx/documentos/2022/1-LGT_Art_76_VIII_DOF_-_Limite_Financiamiento_Privado_2022.pdf.pdf" TargetMode="External"/><Relationship Id="rId243" Type="http://schemas.openxmlformats.org/officeDocument/2006/relationships/hyperlink" Target="http://transparencia.accionnacional.org.mx/documentos/2022/1-LGT_Art_76_VIII_DOF_-_Limite_Financiamiento_Privado_2022.pdf.pdf" TargetMode="External"/><Relationship Id="rId285" Type="http://schemas.openxmlformats.org/officeDocument/2006/relationships/hyperlink" Target="http://transparencia.accionnacional.org.mx/documentos/2022/1-LGT_Art_76_VIII_DOF_-_Limite_Financiamiento_Privado_2022.pdf.pdf" TargetMode="External"/><Relationship Id="rId450" Type="http://schemas.openxmlformats.org/officeDocument/2006/relationships/hyperlink" Target="http://transparencia.accionnacional.org.mx/documentos/2022/1-LGT_Art_76_VIII_DOF_-_Limite_Financiamiento_Privado_2022.pdf.pdf" TargetMode="External"/><Relationship Id="rId38" Type="http://schemas.openxmlformats.org/officeDocument/2006/relationships/hyperlink" Target="http://transparencia.accionnacional.org.mx/documentos/2022/1-LGT_Art_76_VIII_DOF_-_Limite_Financiamiento_Privado_2022.pdf.pdf" TargetMode="External"/><Relationship Id="rId103" Type="http://schemas.openxmlformats.org/officeDocument/2006/relationships/hyperlink" Target="http://transparencia.accionnacional.org.mx/documentos/2022/1-LGT_Art_76_VIII_DOF_-_Limite_Financiamiento_Privado_2022.pdf.pdf" TargetMode="External"/><Relationship Id="rId310" Type="http://schemas.openxmlformats.org/officeDocument/2006/relationships/hyperlink" Target="http://transparencia.accionnacional.org.mx/documentos/2022/1-LGT_Art_76_VIII_DOF_-_Limite_Financiamiento_Privado_2022.pdf.pdf" TargetMode="External"/><Relationship Id="rId91" Type="http://schemas.openxmlformats.org/officeDocument/2006/relationships/hyperlink" Target="http://transparencia.accionnacional.org.mx/documentos/2022/1-LGT_Art_76_VIII_DOF_-_Limite_Financiamiento_Privado_2022.pdf.pdf" TargetMode="External"/><Relationship Id="rId145" Type="http://schemas.openxmlformats.org/officeDocument/2006/relationships/hyperlink" Target="http://transparencia.accionnacional.org.mx/documentos/2022/1-LGT_Art_76_VIII_DOF_-_Limite_Financiamiento_Privado_2022.pdf.pdf" TargetMode="External"/><Relationship Id="rId187" Type="http://schemas.openxmlformats.org/officeDocument/2006/relationships/hyperlink" Target="http://transparencia.accionnacional.org.mx/documentos/2022/1-LGT_Art_76_VIII_DOF_-_Limite_Financiamiento_Privado_2022.pdf.pdf" TargetMode="External"/><Relationship Id="rId352" Type="http://schemas.openxmlformats.org/officeDocument/2006/relationships/hyperlink" Target="http://transparencia.accionnacional.org.mx/documentos/2022/1-LGT_Art_76_VIII_DOF_-_Limite_Financiamiento_Privado_2022.pdf.pdf" TargetMode="External"/><Relationship Id="rId394" Type="http://schemas.openxmlformats.org/officeDocument/2006/relationships/hyperlink" Target="http://transparencia.accionnacional.org.mx/documentos/2022/1-LGT_Art_76_VIII_DOF_-_Limite_Financiamiento_Privado_2022.pdf.pdf" TargetMode="External"/><Relationship Id="rId408" Type="http://schemas.openxmlformats.org/officeDocument/2006/relationships/hyperlink" Target="http://transparencia.accionnacional.org.mx/documentos/2022/1-LGT_Art_76_VIII_DOF_-_Limite_Financiamiento_Privado_2022.pdf.pdf" TargetMode="External"/><Relationship Id="rId212" Type="http://schemas.openxmlformats.org/officeDocument/2006/relationships/hyperlink" Target="http://transparencia.accionnacional.org.mx/documentos/2022/1-LGT_Art_76_VIII_DOF_-_Limite_Financiamiento_Privado_2022.pdf.pdf" TargetMode="External"/><Relationship Id="rId254" Type="http://schemas.openxmlformats.org/officeDocument/2006/relationships/hyperlink" Target="http://transparencia.accionnacional.org.mx/documentos/2022/1-LGT_Art_76_VIII_DOF_-_Limite_Financiamiento_Privado_2022.pdf.pdf" TargetMode="External"/><Relationship Id="rId49" Type="http://schemas.openxmlformats.org/officeDocument/2006/relationships/hyperlink" Target="http://transparencia.accionnacional.org.mx/documentos/2022/1-LGT_Art_76_VIII_DOF_-_Limite_Financiamiento_Privado_2022.pdf.pdf" TargetMode="External"/><Relationship Id="rId114" Type="http://schemas.openxmlformats.org/officeDocument/2006/relationships/hyperlink" Target="http://transparencia.accionnacional.org.mx/documentos/2022/1-LGT_Art_76_VIII_DOF_-_Limite_Financiamiento_Privado_2022.pdf.pdf" TargetMode="External"/><Relationship Id="rId296" Type="http://schemas.openxmlformats.org/officeDocument/2006/relationships/hyperlink" Target="http://transparencia.accionnacional.org.mx/documentos/2022/1-LGT_Art_76_VIII_DOF_-_Limite_Financiamiento_Privado_2022.pdf.pdf" TargetMode="External"/><Relationship Id="rId60" Type="http://schemas.openxmlformats.org/officeDocument/2006/relationships/hyperlink" Target="http://transparencia.accionnacional.org.mx/documentos/2022/1-LGT_Art_76_VIII_DOF_-_Limite_Financiamiento_Privado_2022.pdf.pdf" TargetMode="External"/><Relationship Id="rId156" Type="http://schemas.openxmlformats.org/officeDocument/2006/relationships/hyperlink" Target="http://transparencia.accionnacional.org.mx/documentos/2022/1-LGT_Art_76_VIII_DOF_-_Limite_Financiamiento_Privado_2022.pdf.pdf" TargetMode="External"/><Relationship Id="rId198" Type="http://schemas.openxmlformats.org/officeDocument/2006/relationships/hyperlink" Target="http://transparencia.accionnacional.org.mx/documentos/2022/1-LGT_Art_76_VIII_DOF_-_Limite_Financiamiento_Privado_2022.pdf.pdf" TargetMode="External"/><Relationship Id="rId321" Type="http://schemas.openxmlformats.org/officeDocument/2006/relationships/hyperlink" Target="http://transparencia.accionnacional.org.mx/documentos/2022/1-LGT_Art_76_VIII_DOF_-_Limite_Financiamiento_Privado_2022.pdf.pdf" TargetMode="External"/><Relationship Id="rId363" Type="http://schemas.openxmlformats.org/officeDocument/2006/relationships/hyperlink" Target="http://transparencia.accionnacional.org.mx/documentos/2022/1-LGT_Art_76_VIII_DOF_-_Limite_Financiamiento_Privado_2022.pdf.pdf" TargetMode="External"/><Relationship Id="rId419" Type="http://schemas.openxmlformats.org/officeDocument/2006/relationships/hyperlink" Target="http://transparencia.accionnacional.org.mx/documentos/2022/1-LGT_Art_76_VIII_DOF_-_Limite_Financiamiento_Privado_2022.pdf.pdf" TargetMode="External"/><Relationship Id="rId223" Type="http://schemas.openxmlformats.org/officeDocument/2006/relationships/hyperlink" Target="http://transparencia.accionnacional.org.mx/documentos/2022/1-LGT_Art_76_VIII_DOF_-_Limite_Financiamiento_Privado_2022.pdf.pdf" TargetMode="External"/><Relationship Id="rId430" Type="http://schemas.openxmlformats.org/officeDocument/2006/relationships/hyperlink" Target="http://transparencia.accionnacional.org.mx/documentos/2022/1-LGT_Art_76_VIII_DOF_-_Limite_Financiamiento_Privado_2022.pdf.pdf" TargetMode="External"/><Relationship Id="rId18" Type="http://schemas.openxmlformats.org/officeDocument/2006/relationships/hyperlink" Target="http://transparencia.accionnacional.org.mx/documentos/2022/1-LGT_Art_76_VIII_DOF_-_Limite_Financiamiento_Privado_2022.pdf.pdf" TargetMode="External"/><Relationship Id="rId265" Type="http://schemas.openxmlformats.org/officeDocument/2006/relationships/hyperlink" Target="http://transparencia.accionnacional.org.mx/documentos/2022/1-LGT_Art_76_VIII_DOF_-_Limite_Financiamiento_Privado_2022.pdf.pdf" TargetMode="External"/><Relationship Id="rId50" Type="http://schemas.openxmlformats.org/officeDocument/2006/relationships/hyperlink" Target="http://transparencia.accionnacional.org.mx/documentos/2022/1-LGT_Art_76_VIII_DOF_-_Limite_Financiamiento_Privado_2022.pdf.pdf" TargetMode="External"/><Relationship Id="rId104" Type="http://schemas.openxmlformats.org/officeDocument/2006/relationships/hyperlink" Target="http://transparencia.accionnacional.org.mx/documentos/2022/1-LGT_Art_76_VIII_DOF_-_Limite_Financiamiento_Privado_2022.pdf.pdf" TargetMode="External"/><Relationship Id="rId125" Type="http://schemas.openxmlformats.org/officeDocument/2006/relationships/hyperlink" Target="http://transparencia.accionnacional.org.mx/documentos/2022/1-LGT_Art_76_VIII_DOF_-_Limite_Financiamiento_Privado_2022.pdf.pdf" TargetMode="External"/><Relationship Id="rId146" Type="http://schemas.openxmlformats.org/officeDocument/2006/relationships/hyperlink" Target="http://transparencia.accionnacional.org.mx/documentos/2022/1-LGT_Art_76_VIII_DOF_-_Limite_Financiamiento_Privado_2022.pdf.pdf" TargetMode="External"/><Relationship Id="rId167" Type="http://schemas.openxmlformats.org/officeDocument/2006/relationships/hyperlink" Target="http://transparencia.accionnacional.org.mx/documentos/2022/1-LGT_Art_76_VIII_DOF_-_Limite_Financiamiento_Privado_2022.pdf.pdf" TargetMode="External"/><Relationship Id="rId188" Type="http://schemas.openxmlformats.org/officeDocument/2006/relationships/hyperlink" Target="http://transparencia.accionnacional.org.mx/documentos/2022/1-LGT_Art_76_VIII_DOF_-_Limite_Financiamiento_Privado_2022.pdf.pdf" TargetMode="External"/><Relationship Id="rId311" Type="http://schemas.openxmlformats.org/officeDocument/2006/relationships/hyperlink" Target="http://transparencia.accionnacional.org.mx/documentos/2022/1-LGT_Art_76_VIII_DOF_-_Limite_Financiamiento_Privado_2022.pdf.pdf" TargetMode="External"/><Relationship Id="rId332" Type="http://schemas.openxmlformats.org/officeDocument/2006/relationships/hyperlink" Target="http://transparencia.accionnacional.org.mx/documentos/2022/1-LGT_Art_76_VIII_DOF_-_Limite_Financiamiento_Privado_2022.pdf.pdf" TargetMode="External"/><Relationship Id="rId353" Type="http://schemas.openxmlformats.org/officeDocument/2006/relationships/hyperlink" Target="http://transparencia.accionnacional.org.mx/documentos/2022/1-LGT_Art_76_VIII_DOF_-_Limite_Financiamiento_Privado_2022.pdf.pdf" TargetMode="External"/><Relationship Id="rId374" Type="http://schemas.openxmlformats.org/officeDocument/2006/relationships/hyperlink" Target="http://transparencia.accionnacional.org.mx/documentos/2022/1-LGT_Art_76_VIII_DOF_-_Limite_Financiamiento_Privado_2022.pdf.pdf" TargetMode="External"/><Relationship Id="rId395" Type="http://schemas.openxmlformats.org/officeDocument/2006/relationships/hyperlink" Target="http://transparencia.accionnacional.org.mx/documentos/2022/1-LGT_Art_76_VIII_DOF_-_Limite_Financiamiento_Privado_2022.pdf.pdf" TargetMode="External"/><Relationship Id="rId409" Type="http://schemas.openxmlformats.org/officeDocument/2006/relationships/hyperlink" Target="http://transparencia.accionnacional.org.mx/documentos/2022/1-LGT_Art_76_VIII_DOF_-_Limite_Financiamiento_Privado_2022.pdf.pdf" TargetMode="External"/><Relationship Id="rId71" Type="http://schemas.openxmlformats.org/officeDocument/2006/relationships/hyperlink" Target="http://transparencia.accionnacional.org.mx/documentos/2022/1-LGT_Art_76_VIII_DOF_-_Limite_Financiamiento_Privado_2022.pdf.pdf" TargetMode="External"/><Relationship Id="rId92" Type="http://schemas.openxmlformats.org/officeDocument/2006/relationships/hyperlink" Target="http://transparencia.accionnacional.org.mx/documentos/2022/1-LGT_Art_76_VIII_DOF_-_Limite_Financiamiento_Privado_2022.pdf.pdf" TargetMode="External"/><Relationship Id="rId213" Type="http://schemas.openxmlformats.org/officeDocument/2006/relationships/hyperlink" Target="http://transparencia.accionnacional.org.mx/documentos/2022/1-LGT_Art_76_VIII_DOF_-_Limite_Financiamiento_Privado_2022.pdf.pdf" TargetMode="External"/><Relationship Id="rId234" Type="http://schemas.openxmlformats.org/officeDocument/2006/relationships/hyperlink" Target="http://transparencia.accionnacional.org.mx/documentos/2022/1-LGT_Art_76_VIII_DOF_-_Limite_Financiamiento_Privado_2022.pdf.pdf" TargetMode="External"/><Relationship Id="rId420" Type="http://schemas.openxmlformats.org/officeDocument/2006/relationships/hyperlink" Target="http://transparencia.accionnacional.org.mx/documentos/2022/1-LGT_Art_76_VIII_DOF_-_Limite_Financiamiento_Privado_2022.pdf.pdf" TargetMode="External"/><Relationship Id="rId2" Type="http://schemas.openxmlformats.org/officeDocument/2006/relationships/hyperlink" Target="http://transparencia.accionnacional.org.mx/documentos/2022/1-LGT_Art_76_VIII_DOF_-_Limite_Financiamiento_Privado_2022.pdf.pdf" TargetMode="External"/><Relationship Id="rId29" Type="http://schemas.openxmlformats.org/officeDocument/2006/relationships/hyperlink" Target="http://transparencia.accionnacional.org.mx/documentos/2022/1-LGT_Art_76_VIII_DOF_-_Limite_Financiamiento_Privado_2022.pdf.pdf" TargetMode="External"/><Relationship Id="rId255" Type="http://schemas.openxmlformats.org/officeDocument/2006/relationships/hyperlink" Target="http://transparencia.accionnacional.org.mx/documentos/2022/1-LGT_Art_76_VIII_DOF_-_Limite_Financiamiento_Privado_2022.pdf.pdf" TargetMode="External"/><Relationship Id="rId276" Type="http://schemas.openxmlformats.org/officeDocument/2006/relationships/hyperlink" Target="http://transparencia.accionnacional.org.mx/documentos/2022/1-LGT_Art_76_VIII_DOF_-_Limite_Financiamiento_Privado_2022.pdf.pdf" TargetMode="External"/><Relationship Id="rId297" Type="http://schemas.openxmlformats.org/officeDocument/2006/relationships/hyperlink" Target="http://transparencia.accionnacional.org.mx/documentos/2022/1-LGT_Art_76_VIII_DOF_-_Limite_Financiamiento_Privado_2022.pdf.pdf" TargetMode="External"/><Relationship Id="rId441" Type="http://schemas.openxmlformats.org/officeDocument/2006/relationships/hyperlink" Target="http://transparencia.accionnacional.org.mx/documentos/2022/1-LGT_Art_76_VIII_DOF_-_Limite_Financiamiento_Privado_2022.pdf.pdf" TargetMode="External"/><Relationship Id="rId40" Type="http://schemas.openxmlformats.org/officeDocument/2006/relationships/hyperlink" Target="http://transparencia.accionnacional.org.mx/documentos/2022/1-LGT_Art_76_VIII_DOF_-_Limite_Financiamiento_Privado_2022.pdf.pdf" TargetMode="External"/><Relationship Id="rId115" Type="http://schemas.openxmlformats.org/officeDocument/2006/relationships/hyperlink" Target="http://transparencia.accionnacional.org.mx/documentos/2022/1-LGT_Art_76_VIII_DOF_-_Limite_Financiamiento_Privado_2022.pdf.pdf" TargetMode="External"/><Relationship Id="rId136" Type="http://schemas.openxmlformats.org/officeDocument/2006/relationships/hyperlink" Target="http://transparencia.accionnacional.org.mx/documentos/2022/1-LGT_Art_76_VIII_DOF_-_Limite_Financiamiento_Privado_2022.pdf.pdf" TargetMode="External"/><Relationship Id="rId157" Type="http://schemas.openxmlformats.org/officeDocument/2006/relationships/hyperlink" Target="http://transparencia.accionnacional.org.mx/documentos/2022/1-LGT_Art_76_VIII_DOF_-_Limite_Financiamiento_Privado_2022.pdf.pdf" TargetMode="External"/><Relationship Id="rId178" Type="http://schemas.openxmlformats.org/officeDocument/2006/relationships/hyperlink" Target="http://transparencia.accionnacional.org.mx/documentos/2022/1-LGT_Art_76_VIII_DOF_-_Limite_Financiamiento_Privado_2022.pdf.pdf" TargetMode="External"/><Relationship Id="rId301" Type="http://schemas.openxmlformats.org/officeDocument/2006/relationships/hyperlink" Target="http://transparencia.accionnacional.org.mx/documentos/2022/1-LGT_Art_76_VIII_DOF_-_Limite_Financiamiento_Privado_2022.pdf.pdf" TargetMode="External"/><Relationship Id="rId322" Type="http://schemas.openxmlformats.org/officeDocument/2006/relationships/hyperlink" Target="http://transparencia.accionnacional.org.mx/documentos/2022/1-LGT_Art_76_VIII_DOF_-_Limite_Financiamiento_Privado_2022.pdf.pdf" TargetMode="External"/><Relationship Id="rId343" Type="http://schemas.openxmlformats.org/officeDocument/2006/relationships/hyperlink" Target="http://transparencia.accionnacional.org.mx/documentos/2022/1-LGT_Art_76_VIII_DOF_-_Limite_Financiamiento_Privado_2022.pdf.pdf" TargetMode="External"/><Relationship Id="rId364" Type="http://schemas.openxmlformats.org/officeDocument/2006/relationships/hyperlink" Target="http://transparencia.accionnacional.org.mx/documentos/2022/1-LGT_Art_76_VIII_DOF_-_Limite_Financiamiento_Privado_2022.pdf.pdf" TargetMode="External"/><Relationship Id="rId61" Type="http://schemas.openxmlformats.org/officeDocument/2006/relationships/hyperlink" Target="http://transparencia.accionnacional.org.mx/documentos/2022/1-LGT_Art_76_VIII_DOF_-_Limite_Financiamiento_Privado_2022.pdf.pdf" TargetMode="External"/><Relationship Id="rId82" Type="http://schemas.openxmlformats.org/officeDocument/2006/relationships/hyperlink" Target="http://transparencia.accionnacional.org.mx/documentos/2022/1-LGT_Art_76_VIII_DOF_-_Limite_Financiamiento_Privado_2022.pdf.pdf" TargetMode="External"/><Relationship Id="rId199" Type="http://schemas.openxmlformats.org/officeDocument/2006/relationships/hyperlink" Target="http://transparencia.accionnacional.org.mx/documentos/2022/1-LGT_Art_76_VIII_DOF_-_Limite_Financiamiento_Privado_2022.pdf.pdf" TargetMode="External"/><Relationship Id="rId203" Type="http://schemas.openxmlformats.org/officeDocument/2006/relationships/hyperlink" Target="http://transparencia.accionnacional.org.mx/documentos/2022/1-LGT_Art_76_VIII_DOF_-_Limite_Financiamiento_Privado_2022.pdf.pdf" TargetMode="External"/><Relationship Id="rId385" Type="http://schemas.openxmlformats.org/officeDocument/2006/relationships/hyperlink" Target="http://transparencia.accionnacional.org.mx/documentos/2022/1-LGT_Art_76_VIII_DOF_-_Limite_Financiamiento_Privado_2022.pdf.pdf" TargetMode="External"/><Relationship Id="rId19" Type="http://schemas.openxmlformats.org/officeDocument/2006/relationships/hyperlink" Target="http://transparencia.accionnacional.org.mx/documentos/2022/1-LGT_Art_76_VIII_DOF_-_Limite_Financiamiento_Privado_2022.pdf.pdf" TargetMode="External"/><Relationship Id="rId224" Type="http://schemas.openxmlformats.org/officeDocument/2006/relationships/hyperlink" Target="http://transparencia.accionnacional.org.mx/documentos/2022/1-LGT_Art_76_VIII_DOF_-_Limite_Financiamiento_Privado_2022.pdf.pdf" TargetMode="External"/><Relationship Id="rId245" Type="http://schemas.openxmlformats.org/officeDocument/2006/relationships/hyperlink" Target="http://transparencia.accionnacional.org.mx/documentos/2022/1-LGT_Art_76_VIII_DOF_-_Limite_Financiamiento_Privado_2022.pdf.pdf" TargetMode="External"/><Relationship Id="rId266" Type="http://schemas.openxmlformats.org/officeDocument/2006/relationships/hyperlink" Target="http://transparencia.accionnacional.org.mx/documentos/2022/1-LGT_Art_76_VIII_DOF_-_Limite_Financiamiento_Privado_2022.pdf.pdf" TargetMode="External"/><Relationship Id="rId287" Type="http://schemas.openxmlformats.org/officeDocument/2006/relationships/hyperlink" Target="http://transparencia.accionnacional.org.mx/documentos/2022/1-LGT_Art_76_VIII_DOF_-_Limite_Financiamiento_Privado_2022.pdf.pdf" TargetMode="External"/><Relationship Id="rId410" Type="http://schemas.openxmlformats.org/officeDocument/2006/relationships/hyperlink" Target="http://transparencia.accionnacional.org.mx/documentos/2022/1-LGT_Art_76_VIII_DOF_-_Limite_Financiamiento_Privado_2022.pdf.pdf" TargetMode="External"/><Relationship Id="rId431" Type="http://schemas.openxmlformats.org/officeDocument/2006/relationships/hyperlink" Target="http://transparencia.accionnacional.org.mx/documentos/2022/1-LGT_Art_76_VIII_DOF_-_Limite_Financiamiento_Privado_2022.pdf.pdf" TargetMode="External"/><Relationship Id="rId452" Type="http://schemas.openxmlformats.org/officeDocument/2006/relationships/printerSettings" Target="../printerSettings/printerSettings1.bin"/><Relationship Id="rId30" Type="http://schemas.openxmlformats.org/officeDocument/2006/relationships/hyperlink" Target="http://transparencia.accionnacional.org.mx/documentos/2022/1-LGT_Art_76_VIII_DOF_-_Limite_Financiamiento_Privado_2022.pdf.pdf" TargetMode="External"/><Relationship Id="rId105" Type="http://schemas.openxmlformats.org/officeDocument/2006/relationships/hyperlink" Target="http://transparencia.accionnacional.org.mx/documentos/2022/1-LGT_Art_76_VIII_DOF_-_Limite_Financiamiento_Privado_2022.pdf.pdf" TargetMode="External"/><Relationship Id="rId126" Type="http://schemas.openxmlformats.org/officeDocument/2006/relationships/hyperlink" Target="http://transparencia.accionnacional.org.mx/documentos/2022/1-LGT_Art_76_VIII_DOF_-_Limite_Financiamiento_Privado_2022.pdf.pdf" TargetMode="External"/><Relationship Id="rId147" Type="http://schemas.openxmlformats.org/officeDocument/2006/relationships/hyperlink" Target="http://transparencia.accionnacional.org.mx/documentos/2022/1-LGT_Art_76_VIII_DOF_-_Limite_Financiamiento_Privado_2022.pdf.pdf" TargetMode="External"/><Relationship Id="rId168" Type="http://schemas.openxmlformats.org/officeDocument/2006/relationships/hyperlink" Target="http://transparencia.accionnacional.org.mx/documentos/2022/1-LGT_Art_76_VIII_DOF_-_Limite_Financiamiento_Privado_2022.pdf.pdf" TargetMode="External"/><Relationship Id="rId312" Type="http://schemas.openxmlformats.org/officeDocument/2006/relationships/hyperlink" Target="http://transparencia.accionnacional.org.mx/documentos/2022/1-LGT_Art_76_VIII_DOF_-_Limite_Financiamiento_Privado_2022.pdf.pdf" TargetMode="External"/><Relationship Id="rId333" Type="http://schemas.openxmlformats.org/officeDocument/2006/relationships/hyperlink" Target="http://transparencia.accionnacional.org.mx/documentos/2022/1-LGT_Art_76_VIII_DOF_-_Limite_Financiamiento_Privado_2022.pdf.pdf" TargetMode="External"/><Relationship Id="rId354" Type="http://schemas.openxmlformats.org/officeDocument/2006/relationships/hyperlink" Target="http://transparencia.accionnacional.org.mx/documentos/2022/1-LGT_Art_76_VIII_DOF_-_Limite_Financiamiento_Privado_2022.pdf.pdf" TargetMode="External"/><Relationship Id="rId51" Type="http://schemas.openxmlformats.org/officeDocument/2006/relationships/hyperlink" Target="http://transparencia.accionnacional.org.mx/documentos/2022/1-LGT_Art_76_VIII_DOF_-_Limite_Financiamiento_Privado_2022.pdf.pdf" TargetMode="External"/><Relationship Id="rId72" Type="http://schemas.openxmlformats.org/officeDocument/2006/relationships/hyperlink" Target="http://transparencia.accionnacional.org.mx/documentos/2022/1-LGT_Art_76_VIII_DOF_-_Limite_Financiamiento_Privado_2022.pdf.pdf" TargetMode="External"/><Relationship Id="rId93" Type="http://schemas.openxmlformats.org/officeDocument/2006/relationships/hyperlink" Target="http://transparencia.accionnacional.org.mx/documentos/2022/1-LGT_Art_76_VIII_DOF_-_Limite_Financiamiento_Privado_2022.pdf.pdf" TargetMode="External"/><Relationship Id="rId189" Type="http://schemas.openxmlformats.org/officeDocument/2006/relationships/hyperlink" Target="http://transparencia.accionnacional.org.mx/documentos/2022/1-LGT_Art_76_VIII_DOF_-_Limite_Financiamiento_Privado_2022.pdf.pdf" TargetMode="External"/><Relationship Id="rId375" Type="http://schemas.openxmlformats.org/officeDocument/2006/relationships/hyperlink" Target="http://transparencia.accionnacional.org.mx/documentos/2022/1-LGT_Art_76_VIII_DOF_-_Limite_Financiamiento_Privado_2022.pdf.pdf" TargetMode="External"/><Relationship Id="rId396" Type="http://schemas.openxmlformats.org/officeDocument/2006/relationships/hyperlink" Target="http://transparencia.accionnacional.org.mx/documentos/2022/1-LGT_Art_76_VIII_DOF_-_Limite_Financiamiento_Privado_2022.pdf.pdf" TargetMode="External"/><Relationship Id="rId3" Type="http://schemas.openxmlformats.org/officeDocument/2006/relationships/hyperlink" Target="http://transparencia.accionnacional.org.mx/documentos/2022/1-LGT_Art_76_VIII_DOF_-_Limite_Financiamiento_Privado_2022.pdf.pdf" TargetMode="External"/><Relationship Id="rId214" Type="http://schemas.openxmlformats.org/officeDocument/2006/relationships/hyperlink" Target="http://transparencia.accionnacional.org.mx/documentos/2022/1-LGT_Art_76_VIII_DOF_-_Limite_Financiamiento_Privado_2022.pdf.pdf" TargetMode="External"/><Relationship Id="rId235" Type="http://schemas.openxmlformats.org/officeDocument/2006/relationships/hyperlink" Target="http://transparencia.accionnacional.org.mx/documentos/2022/1-LGT_Art_76_VIII_DOF_-_Limite_Financiamiento_Privado_2022.pdf.pdf" TargetMode="External"/><Relationship Id="rId256" Type="http://schemas.openxmlformats.org/officeDocument/2006/relationships/hyperlink" Target="http://transparencia.accionnacional.org.mx/documentos/2022/1-LGT_Art_76_VIII_DOF_-_Limite_Financiamiento_Privado_2022.pdf.pdf" TargetMode="External"/><Relationship Id="rId277" Type="http://schemas.openxmlformats.org/officeDocument/2006/relationships/hyperlink" Target="http://transparencia.accionnacional.org.mx/documentos/2022/1-LGT_Art_76_VIII_DOF_-_Limite_Financiamiento_Privado_2022.pdf.pdf" TargetMode="External"/><Relationship Id="rId298" Type="http://schemas.openxmlformats.org/officeDocument/2006/relationships/hyperlink" Target="http://transparencia.accionnacional.org.mx/documentos/2022/1-LGT_Art_76_VIII_DOF_-_Limite_Financiamiento_Privado_2022.pdf.pdf" TargetMode="External"/><Relationship Id="rId400" Type="http://schemas.openxmlformats.org/officeDocument/2006/relationships/hyperlink" Target="http://transparencia.accionnacional.org.mx/documentos/2022/1-LGT_Art_76_VIII_DOF_-_Limite_Financiamiento_Privado_2022.pdf.pdf" TargetMode="External"/><Relationship Id="rId421" Type="http://schemas.openxmlformats.org/officeDocument/2006/relationships/hyperlink" Target="http://transparencia.accionnacional.org.mx/documentos/2022/1-LGT_Art_76_VIII_DOF_-_Limite_Financiamiento_Privado_2022.pdf.pdf" TargetMode="External"/><Relationship Id="rId442" Type="http://schemas.openxmlformats.org/officeDocument/2006/relationships/hyperlink" Target="http://transparencia.accionnacional.org.mx/documentos/2022/1-LGT_Art_76_VIII_DOF_-_Limite_Financiamiento_Privado_2022.pdf.pdf" TargetMode="External"/><Relationship Id="rId116" Type="http://schemas.openxmlformats.org/officeDocument/2006/relationships/hyperlink" Target="http://transparencia.accionnacional.org.mx/documentos/2022/1-LGT_Art_76_VIII_DOF_-_Limite_Financiamiento_Privado_2022.pdf.pdf" TargetMode="External"/><Relationship Id="rId137" Type="http://schemas.openxmlformats.org/officeDocument/2006/relationships/hyperlink" Target="http://transparencia.accionnacional.org.mx/documentos/2022/1-LGT_Art_76_VIII_DOF_-_Limite_Financiamiento_Privado_2022.pdf.pdf" TargetMode="External"/><Relationship Id="rId158" Type="http://schemas.openxmlformats.org/officeDocument/2006/relationships/hyperlink" Target="http://transparencia.accionnacional.org.mx/documentos/2022/1-LGT_Art_76_VIII_DOF_-_Limite_Financiamiento_Privado_2022.pdf.pdf" TargetMode="External"/><Relationship Id="rId302" Type="http://schemas.openxmlformats.org/officeDocument/2006/relationships/hyperlink" Target="http://transparencia.accionnacional.org.mx/documentos/2022/1-LGT_Art_76_VIII_DOF_-_Limite_Financiamiento_Privado_2022.pdf.pdf" TargetMode="External"/><Relationship Id="rId323" Type="http://schemas.openxmlformats.org/officeDocument/2006/relationships/hyperlink" Target="http://transparencia.accionnacional.org.mx/documentos/2022/1-LGT_Art_76_VIII_DOF_-_Limite_Financiamiento_Privado_2022.pdf.pdf" TargetMode="External"/><Relationship Id="rId344" Type="http://schemas.openxmlformats.org/officeDocument/2006/relationships/hyperlink" Target="http://transparencia.accionnacional.org.mx/documentos/2022/1-LGT_Art_76_VIII_DOF_-_Limite_Financiamiento_Privado_2022.pdf.pdf" TargetMode="External"/><Relationship Id="rId20" Type="http://schemas.openxmlformats.org/officeDocument/2006/relationships/hyperlink" Target="http://transparencia.accionnacional.org.mx/documentos/2022/1-LGT_Art_76_VIII_DOF_-_Limite_Financiamiento_Privado_2022.pdf.pdf" TargetMode="External"/><Relationship Id="rId41" Type="http://schemas.openxmlformats.org/officeDocument/2006/relationships/hyperlink" Target="http://transparencia.accionnacional.org.mx/documentos/2022/1-LGT_Art_76_VIII_DOF_-_Limite_Financiamiento_Privado_2022.pdf.pdf" TargetMode="External"/><Relationship Id="rId62" Type="http://schemas.openxmlformats.org/officeDocument/2006/relationships/hyperlink" Target="http://transparencia.accionnacional.org.mx/documentos/2022/1-LGT_Art_76_VIII_DOF_-_Limite_Financiamiento_Privado_2022.pdf.pdf" TargetMode="External"/><Relationship Id="rId83" Type="http://schemas.openxmlformats.org/officeDocument/2006/relationships/hyperlink" Target="http://transparencia.accionnacional.org.mx/documentos/2022/1-LGT_Art_76_VIII_DOF_-_Limite_Financiamiento_Privado_2022.pdf.pdf" TargetMode="External"/><Relationship Id="rId179" Type="http://schemas.openxmlformats.org/officeDocument/2006/relationships/hyperlink" Target="http://transparencia.accionnacional.org.mx/documentos/2022/1-LGT_Art_76_VIII_DOF_-_Limite_Financiamiento_Privado_2022.pdf.pdf" TargetMode="External"/><Relationship Id="rId365" Type="http://schemas.openxmlformats.org/officeDocument/2006/relationships/hyperlink" Target="http://transparencia.accionnacional.org.mx/documentos/2022/1-LGT_Art_76_VIII_DOF_-_Limite_Financiamiento_Privado_2022.pdf.pdf" TargetMode="External"/><Relationship Id="rId386" Type="http://schemas.openxmlformats.org/officeDocument/2006/relationships/hyperlink" Target="http://transparencia.accionnacional.org.mx/documentos/2022/1-LGT_Art_76_VIII_DOF_-_Limite_Financiamiento_Privado_2022.pdf.pdf" TargetMode="External"/><Relationship Id="rId190" Type="http://schemas.openxmlformats.org/officeDocument/2006/relationships/hyperlink" Target="http://transparencia.accionnacional.org.mx/documentos/2022/1-LGT_Art_76_VIII_DOF_-_Limite_Financiamiento_Privado_2022.pdf.pdf" TargetMode="External"/><Relationship Id="rId204" Type="http://schemas.openxmlformats.org/officeDocument/2006/relationships/hyperlink" Target="http://transparencia.accionnacional.org.mx/documentos/2022/1-LGT_Art_76_VIII_DOF_-_Limite_Financiamiento_Privado_2022.pdf.pdf" TargetMode="External"/><Relationship Id="rId225" Type="http://schemas.openxmlformats.org/officeDocument/2006/relationships/hyperlink" Target="http://transparencia.accionnacional.org.mx/documentos/2022/1-LGT_Art_76_VIII_DOF_-_Limite_Financiamiento_Privado_2022.pdf.pdf" TargetMode="External"/><Relationship Id="rId246" Type="http://schemas.openxmlformats.org/officeDocument/2006/relationships/hyperlink" Target="http://transparencia.accionnacional.org.mx/documentos/2022/1-LGT_Art_76_VIII_DOF_-_Limite_Financiamiento_Privado_2022.pdf.pdf" TargetMode="External"/><Relationship Id="rId267" Type="http://schemas.openxmlformats.org/officeDocument/2006/relationships/hyperlink" Target="http://transparencia.accionnacional.org.mx/documentos/2022/1-LGT_Art_76_VIII_DOF_-_Limite_Financiamiento_Privado_2022.pdf.pdf" TargetMode="External"/><Relationship Id="rId288" Type="http://schemas.openxmlformats.org/officeDocument/2006/relationships/hyperlink" Target="http://transparencia.accionnacional.org.mx/documentos/2022/1-LGT_Art_76_VIII_DOF_-_Limite_Financiamiento_Privado_2022.pdf.pdf" TargetMode="External"/><Relationship Id="rId411" Type="http://schemas.openxmlformats.org/officeDocument/2006/relationships/hyperlink" Target="http://transparencia.accionnacional.org.mx/documentos/2022/1-LGT_Art_76_VIII_DOF_-_Limite_Financiamiento_Privado_2022.pdf.pdf" TargetMode="External"/><Relationship Id="rId432" Type="http://schemas.openxmlformats.org/officeDocument/2006/relationships/hyperlink" Target="http://transparencia.accionnacional.org.mx/documentos/2022/1-LGT_Art_76_VIII_DOF_-_Limite_Financiamiento_Privado_2022.pdf.pdf" TargetMode="External"/><Relationship Id="rId106" Type="http://schemas.openxmlformats.org/officeDocument/2006/relationships/hyperlink" Target="http://transparencia.accionnacional.org.mx/documentos/2022/1-LGT_Art_76_VIII_DOF_-_Limite_Financiamiento_Privado_2022.pdf.pdf" TargetMode="External"/><Relationship Id="rId127" Type="http://schemas.openxmlformats.org/officeDocument/2006/relationships/hyperlink" Target="http://transparencia.accionnacional.org.mx/documentos/2022/1-LGT_Art_76_VIII_DOF_-_Limite_Financiamiento_Privado_2022.pdf.pdf" TargetMode="External"/><Relationship Id="rId313" Type="http://schemas.openxmlformats.org/officeDocument/2006/relationships/hyperlink" Target="http://transparencia.accionnacional.org.mx/documentos/2022/1-LGT_Art_76_VIII_DOF_-_Limite_Financiamiento_Privado_2022.pdf.pdf" TargetMode="External"/><Relationship Id="rId10" Type="http://schemas.openxmlformats.org/officeDocument/2006/relationships/hyperlink" Target="http://transparencia.accionnacional.org.mx/documentos/2022/1-LGT_Art_76_VIII_DOF_-_Limite_Financiamiento_Privado_2022.pdf.pdf" TargetMode="External"/><Relationship Id="rId31" Type="http://schemas.openxmlformats.org/officeDocument/2006/relationships/hyperlink" Target="http://transparencia.accionnacional.org.mx/documentos/2022/1-LGT_Art_76_VIII_DOF_-_Limite_Financiamiento_Privado_2022.pdf.pdf" TargetMode="External"/><Relationship Id="rId52" Type="http://schemas.openxmlformats.org/officeDocument/2006/relationships/hyperlink" Target="http://transparencia.accionnacional.org.mx/documentos/2022/1-LGT_Art_76_VIII_DOF_-_Limite_Financiamiento_Privado_2022.pdf.pdf" TargetMode="External"/><Relationship Id="rId73" Type="http://schemas.openxmlformats.org/officeDocument/2006/relationships/hyperlink" Target="http://transparencia.accionnacional.org.mx/documentos/2022/1-LGT_Art_76_VIII_DOF_-_Limite_Financiamiento_Privado_2022.pdf.pdf" TargetMode="External"/><Relationship Id="rId94" Type="http://schemas.openxmlformats.org/officeDocument/2006/relationships/hyperlink" Target="http://transparencia.accionnacional.org.mx/documentos/2022/1-LGT_Art_76_VIII_DOF_-_Limite_Financiamiento_Privado_2022.pdf.pdf" TargetMode="External"/><Relationship Id="rId148" Type="http://schemas.openxmlformats.org/officeDocument/2006/relationships/hyperlink" Target="http://transparencia.accionnacional.org.mx/documentos/2022/1-LGT_Art_76_VIII_DOF_-_Limite_Financiamiento_Privado_2022.pdf.pdf" TargetMode="External"/><Relationship Id="rId169" Type="http://schemas.openxmlformats.org/officeDocument/2006/relationships/hyperlink" Target="http://transparencia.accionnacional.org.mx/documentos/2022/1-LGT_Art_76_VIII_DOF_-_Limite_Financiamiento_Privado_2022.pdf.pdf" TargetMode="External"/><Relationship Id="rId334" Type="http://schemas.openxmlformats.org/officeDocument/2006/relationships/hyperlink" Target="http://transparencia.accionnacional.org.mx/documentos/2022/1-LGT_Art_76_VIII_DOF_-_Limite_Financiamiento_Privado_2022.pdf.pdf" TargetMode="External"/><Relationship Id="rId355" Type="http://schemas.openxmlformats.org/officeDocument/2006/relationships/hyperlink" Target="http://transparencia.accionnacional.org.mx/documentos/2022/1-LGT_Art_76_VIII_DOF_-_Limite_Financiamiento_Privado_2022.pdf.pdf" TargetMode="External"/><Relationship Id="rId376" Type="http://schemas.openxmlformats.org/officeDocument/2006/relationships/hyperlink" Target="http://transparencia.accionnacional.org.mx/documentos/2022/1-LGT_Art_76_VIII_DOF_-_Limite_Financiamiento_Privado_2022.pdf.pdf" TargetMode="External"/><Relationship Id="rId397" Type="http://schemas.openxmlformats.org/officeDocument/2006/relationships/hyperlink" Target="http://transparencia.accionnacional.org.mx/documentos/2022/1-LGT_Art_76_VIII_DOF_-_Limite_Financiamiento_Privado_2022.pdf.pdf" TargetMode="External"/><Relationship Id="rId4" Type="http://schemas.openxmlformats.org/officeDocument/2006/relationships/hyperlink" Target="http://transparencia.accionnacional.org.mx/documentos/2022/1-LGT_Art_76_VIII_DOF_-_Limite_Financiamiento_Privado_2022.pdf.pdf" TargetMode="External"/><Relationship Id="rId180" Type="http://schemas.openxmlformats.org/officeDocument/2006/relationships/hyperlink" Target="http://transparencia.accionnacional.org.mx/documentos/2022/1-LGT_Art_76_VIII_DOF_-_Limite_Financiamiento_Privado_2022.pdf.pdf" TargetMode="External"/><Relationship Id="rId215" Type="http://schemas.openxmlformats.org/officeDocument/2006/relationships/hyperlink" Target="http://transparencia.accionnacional.org.mx/documentos/2022/1-LGT_Art_76_VIII_DOF_-_Limite_Financiamiento_Privado_2022.pdf.pdf" TargetMode="External"/><Relationship Id="rId236" Type="http://schemas.openxmlformats.org/officeDocument/2006/relationships/hyperlink" Target="http://transparencia.accionnacional.org.mx/documentos/2022/1-LGT_Art_76_VIII_DOF_-_Limite_Financiamiento_Privado_2022.pdf.pdf" TargetMode="External"/><Relationship Id="rId257" Type="http://schemas.openxmlformats.org/officeDocument/2006/relationships/hyperlink" Target="http://transparencia.accionnacional.org.mx/documentos/2022/1-LGT_Art_76_VIII_DOF_-_Limite_Financiamiento_Privado_2022.pdf.pdf" TargetMode="External"/><Relationship Id="rId278" Type="http://schemas.openxmlformats.org/officeDocument/2006/relationships/hyperlink" Target="http://transparencia.accionnacional.org.mx/documentos/2022/1-LGT_Art_76_VIII_DOF_-_Limite_Financiamiento_Privado_2022.pdf.pdf" TargetMode="External"/><Relationship Id="rId401" Type="http://schemas.openxmlformats.org/officeDocument/2006/relationships/hyperlink" Target="http://transparencia.accionnacional.org.mx/documentos/2022/1-LGT_Art_76_VIII_DOF_-_Limite_Financiamiento_Privado_2022.pdf.pdf" TargetMode="External"/><Relationship Id="rId422" Type="http://schemas.openxmlformats.org/officeDocument/2006/relationships/hyperlink" Target="http://transparencia.accionnacional.org.mx/documentos/2022/1-LGT_Art_76_VIII_DOF_-_Limite_Financiamiento_Privado_2022.pdf.pdf" TargetMode="External"/><Relationship Id="rId443" Type="http://schemas.openxmlformats.org/officeDocument/2006/relationships/hyperlink" Target="http://transparencia.accionnacional.org.mx/documentos/2022/1-LGT_Art_76_VIII_DOF_-_Limite_Financiamiento_Privado_2022.pdf.pdf" TargetMode="External"/><Relationship Id="rId303" Type="http://schemas.openxmlformats.org/officeDocument/2006/relationships/hyperlink" Target="http://transparencia.accionnacional.org.mx/documentos/2022/1-LGT_Art_76_VIII_DOF_-_Limite_Financiamiento_Privado_2022.pdf.pdf" TargetMode="External"/><Relationship Id="rId42" Type="http://schemas.openxmlformats.org/officeDocument/2006/relationships/hyperlink" Target="http://transparencia.accionnacional.org.mx/documentos/2022/1-LGT_Art_76_VIII_DOF_-_Limite_Financiamiento_Privado_2022.pdf.pdf" TargetMode="External"/><Relationship Id="rId84" Type="http://schemas.openxmlformats.org/officeDocument/2006/relationships/hyperlink" Target="http://transparencia.accionnacional.org.mx/documentos/2022/1-LGT_Art_76_VIII_DOF_-_Limite_Financiamiento_Privado_2022.pdf.pdf" TargetMode="External"/><Relationship Id="rId138" Type="http://schemas.openxmlformats.org/officeDocument/2006/relationships/hyperlink" Target="http://transparencia.accionnacional.org.mx/documentos/2022/1-LGT_Art_76_VIII_DOF_-_Limite_Financiamiento_Privado_2022.pdf.pdf" TargetMode="External"/><Relationship Id="rId345" Type="http://schemas.openxmlformats.org/officeDocument/2006/relationships/hyperlink" Target="http://transparencia.accionnacional.org.mx/documentos/2022/1-LGT_Art_76_VIII_DOF_-_Limite_Financiamiento_Privado_2022.pdf.pdf" TargetMode="External"/><Relationship Id="rId387" Type="http://schemas.openxmlformats.org/officeDocument/2006/relationships/hyperlink" Target="http://transparencia.accionnacional.org.mx/documentos/2022/1-LGT_Art_76_VIII_DOF_-_Limite_Financiamiento_Privado_2022.pdf.pdf" TargetMode="External"/><Relationship Id="rId191" Type="http://schemas.openxmlformats.org/officeDocument/2006/relationships/hyperlink" Target="http://transparencia.accionnacional.org.mx/documentos/2022/1-LGT_Art_76_VIII_DOF_-_Limite_Financiamiento_Privado_2022.pdf.pdf" TargetMode="External"/><Relationship Id="rId205" Type="http://schemas.openxmlformats.org/officeDocument/2006/relationships/hyperlink" Target="http://transparencia.accionnacional.org.mx/documentos/2022/1-LGT_Art_76_VIII_DOF_-_Limite_Financiamiento_Privado_2022.pdf.pdf" TargetMode="External"/><Relationship Id="rId247" Type="http://schemas.openxmlformats.org/officeDocument/2006/relationships/hyperlink" Target="http://transparencia.accionnacional.org.mx/documentos/2022/1-LGT_Art_76_VIII_DOF_-_Limite_Financiamiento_Privado_2022.pdf.pdf" TargetMode="External"/><Relationship Id="rId412" Type="http://schemas.openxmlformats.org/officeDocument/2006/relationships/hyperlink" Target="http://transparencia.accionnacional.org.mx/documentos/2022/1-LGT_Art_76_VIII_DOF_-_Limite_Financiamiento_Privado_2022.pdf.pdf" TargetMode="External"/><Relationship Id="rId107" Type="http://schemas.openxmlformats.org/officeDocument/2006/relationships/hyperlink" Target="http://transparencia.accionnacional.org.mx/documentos/2022/1-LGT_Art_76_VIII_DOF_-_Limite_Financiamiento_Privado_2022.pdf.pdf" TargetMode="External"/><Relationship Id="rId289" Type="http://schemas.openxmlformats.org/officeDocument/2006/relationships/hyperlink" Target="http://transparencia.accionnacional.org.mx/documentos/2022/1-LGT_Art_76_VIII_DOF_-_Limite_Financiamiento_Privado_2022.pdf.pdf" TargetMode="External"/><Relationship Id="rId11" Type="http://schemas.openxmlformats.org/officeDocument/2006/relationships/hyperlink" Target="http://transparencia.accionnacional.org.mx/documentos/2022/1-LGT_Art_76_VIII_DOF_-_Limite_Financiamiento_Privado_2022.pdf.pdf" TargetMode="External"/><Relationship Id="rId53" Type="http://schemas.openxmlformats.org/officeDocument/2006/relationships/hyperlink" Target="http://transparencia.accionnacional.org.mx/documentos/2022/1-LGT_Art_76_VIII_DOF_-_Limite_Financiamiento_Privado_2022.pdf.pdf" TargetMode="External"/><Relationship Id="rId149" Type="http://schemas.openxmlformats.org/officeDocument/2006/relationships/hyperlink" Target="http://transparencia.accionnacional.org.mx/documentos/2022/1-LGT_Art_76_VIII_DOF_-_Limite_Financiamiento_Privado_2022.pdf.pdf" TargetMode="External"/><Relationship Id="rId314" Type="http://schemas.openxmlformats.org/officeDocument/2006/relationships/hyperlink" Target="http://transparencia.accionnacional.org.mx/documentos/2022/1-LGT_Art_76_VIII_DOF_-_Limite_Financiamiento_Privado_2022.pdf.pdf" TargetMode="External"/><Relationship Id="rId356" Type="http://schemas.openxmlformats.org/officeDocument/2006/relationships/hyperlink" Target="http://transparencia.accionnacional.org.mx/documentos/2022/1-LGT_Art_76_VIII_DOF_-_Limite_Financiamiento_Privado_2022.pdf.pdf" TargetMode="External"/><Relationship Id="rId398" Type="http://schemas.openxmlformats.org/officeDocument/2006/relationships/hyperlink" Target="http://transparencia.accionnacional.org.mx/documentos/2022/1-LGT_Art_76_VIII_DOF_-_Limite_Financiamiento_Privado_2022.pdf.pdf" TargetMode="External"/><Relationship Id="rId95" Type="http://schemas.openxmlformats.org/officeDocument/2006/relationships/hyperlink" Target="http://transparencia.accionnacional.org.mx/documentos/2022/1-LGT_Art_76_VIII_DOF_-_Limite_Financiamiento_Privado_2022.pdf.pdf" TargetMode="External"/><Relationship Id="rId160" Type="http://schemas.openxmlformats.org/officeDocument/2006/relationships/hyperlink" Target="http://transparencia.accionnacional.org.mx/documentos/2022/1-LGT_Art_76_VIII_DOF_-_Limite_Financiamiento_Privado_2022.pdf.pdf" TargetMode="External"/><Relationship Id="rId216" Type="http://schemas.openxmlformats.org/officeDocument/2006/relationships/hyperlink" Target="http://transparencia.accionnacional.org.mx/documentos/2022/1-LGT_Art_76_VIII_DOF_-_Limite_Financiamiento_Privado_2022.pdf.pdf" TargetMode="External"/><Relationship Id="rId423" Type="http://schemas.openxmlformats.org/officeDocument/2006/relationships/hyperlink" Target="http://transparencia.accionnacional.org.mx/documentos/2022/1-LGT_Art_76_VIII_DOF_-_Limite_Financiamiento_Privado_2022.pdf.pdf" TargetMode="External"/><Relationship Id="rId258" Type="http://schemas.openxmlformats.org/officeDocument/2006/relationships/hyperlink" Target="http://transparencia.accionnacional.org.mx/documentos/2022/1-LGT_Art_76_VIII_DOF_-_Limite_Financiamiento_Privado_2022.pdf.pdf" TargetMode="External"/><Relationship Id="rId22" Type="http://schemas.openxmlformats.org/officeDocument/2006/relationships/hyperlink" Target="http://transparencia.accionnacional.org.mx/documentos/2022/1-LGT_Art_76_VIII_DOF_-_Limite_Financiamiento_Privado_2022.pdf.pdf" TargetMode="External"/><Relationship Id="rId64" Type="http://schemas.openxmlformats.org/officeDocument/2006/relationships/hyperlink" Target="http://transparencia.accionnacional.org.mx/documentos/2022/1-LGT_Art_76_VIII_DOF_-_Limite_Financiamiento_Privado_2022.pdf.pdf" TargetMode="External"/><Relationship Id="rId118" Type="http://schemas.openxmlformats.org/officeDocument/2006/relationships/hyperlink" Target="http://transparencia.accionnacional.org.mx/documentos/2022/1-LGT_Art_76_VIII_DOF_-_Limite_Financiamiento_Privado_2022.pdf.pdf" TargetMode="External"/><Relationship Id="rId325" Type="http://schemas.openxmlformats.org/officeDocument/2006/relationships/hyperlink" Target="http://transparencia.accionnacional.org.mx/documentos/2022/1-LGT_Art_76_VIII_DOF_-_Limite_Financiamiento_Privado_2022.pdf.pdf" TargetMode="External"/><Relationship Id="rId367" Type="http://schemas.openxmlformats.org/officeDocument/2006/relationships/hyperlink" Target="http://transparencia.accionnacional.org.mx/documentos/2022/1-LGT_Art_76_VIII_DOF_-_Limite_Financiamiento_Privado_2022.pdf.pdf" TargetMode="External"/><Relationship Id="rId171" Type="http://schemas.openxmlformats.org/officeDocument/2006/relationships/hyperlink" Target="http://transparencia.accionnacional.org.mx/documentos/2022/1-LGT_Art_76_VIII_DOF_-_Limite_Financiamiento_Privado_2022.pdf.pdf" TargetMode="External"/><Relationship Id="rId227" Type="http://schemas.openxmlformats.org/officeDocument/2006/relationships/hyperlink" Target="http://transparencia.accionnacional.org.mx/documentos/2022/1-LGT_Art_76_VIII_DOF_-_Limite_Financiamiento_Privado_2022.pdf.pdf" TargetMode="External"/><Relationship Id="rId269" Type="http://schemas.openxmlformats.org/officeDocument/2006/relationships/hyperlink" Target="http://transparencia.accionnacional.org.mx/documentos/2022/1-LGT_Art_76_VIII_DOF_-_Limite_Financiamiento_Privado_2022.pdf.pdf" TargetMode="External"/><Relationship Id="rId434" Type="http://schemas.openxmlformats.org/officeDocument/2006/relationships/hyperlink" Target="http://transparencia.accionnacional.org.mx/documentos/2022/1-LGT_Art_76_VIII_DOF_-_Limite_Financiamiento_Privado_2022.pdf.pdf" TargetMode="External"/><Relationship Id="rId33" Type="http://schemas.openxmlformats.org/officeDocument/2006/relationships/hyperlink" Target="http://transparencia.accionnacional.org.mx/documentos/2022/1-LGT_Art_76_VIII_DOF_-_Limite_Financiamiento_Privado_2022.pdf.pdf" TargetMode="External"/><Relationship Id="rId129" Type="http://schemas.openxmlformats.org/officeDocument/2006/relationships/hyperlink" Target="http://transparencia.accionnacional.org.mx/documentos/2022/1-LGT_Art_76_VIII_DOF_-_Limite_Financiamiento_Privado_2022.pdf.pdf" TargetMode="External"/><Relationship Id="rId280" Type="http://schemas.openxmlformats.org/officeDocument/2006/relationships/hyperlink" Target="http://transparencia.accionnacional.org.mx/documentos/2022/1-LGT_Art_76_VIII_DOF_-_Limite_Financiamiento_Privado_2022.pdf.pdf" TargetMode="External"/><Relationship Id="rId336" Type="http://schemas.openxmlformats.org/officeDocument/2006/relationships/hyperlink" Target="http://transparencia.accionnacional.org.mx/documentos/2022/1-LGT_Art_76_VIII_DOF_-_Limite_Financiamiento_Privado_2022.pdf.pdf" TargetMode="External"/><Relationship Id="rId75" Type="http://schemas.openxmlformats.org/officeDocument/2006/relationships/hyperlink" Target="http://transparencia.accionnacional.org.mx/documentos/2022/1-LGT_Art_76_VIII_DOF_-_Limite_Financiamiento_Privado_2022.pdf.pdf" TargetMode="External"/><Relationship Id="rId140" Type="http://schemas.openxmlformats.org/officeDocument/2006/relationships/hyperlink" Target="http://transparencia.accionnacional.org.mx/documentos/2022/1-LGT_Art_76_VIII_DOF_-_Limite_Financiamiento_Privado_2022.pdf.pdf" TargetMode="External"/><Relationship Id="rId182" Type="http://schemas.openxmlformats.org/officeDocument/2006/relationships/hyperlink" Target="http://transparencia.accionnacional.org.mx/documentos/2022/1-LGT_Art_76_VIII_DOF_-_Limite_Financiamiento_Privado_2022.pdf.pdf" TargetMode="External"/><Relationship Id="rId378" Type="http://schemas.openxmlformats.org/officeDocument/2006/relationships/hyperlink" Target="http://transparencia.accionnacional.org.mx/documentos/2022/1-LGT_Art_76_VIII_DOF_-_Limite_Financiamiento_Privado_2022.pdf.pdf" TargetMode="External"/><Relationship Id="rId403" Type="http://schemas.openxmlformats.org/officeDocument/2006/relationships/hyperlink" Target="http://transparencia.accionnacional.org.mx/documentos/2022/1-LGT_Art_76_VIII_DOF_-_Limite_Financiamiento_Privado_2022.pdf.pdf" TargetMode="External"/><Relationship Id="rId6" Type="http://schemas.openxmlformats.org/officeDocument/2006/relationships/hyperlink" Target="http://transparencia.accionnacional.org.mx/documentos/2022/1-LGT_Art_76_VIII_DOF_-_Limite_Financiamiento_Privado_2022.pdf.pdf" TargetMode="External"/><Relationship Id="rId238" Type="http://schemas.openxmlformats.org/officeDocument/2006/relationships/hyperlink" Target="http://transparencia.accionnacional.org.mx/documentos/2022/1-LGT_Art_76_VIII_DOF_-_Limite_Financiamiento_Privado_2022.pdf.pdf" TargetMode="External"/><Relationship Id="rId445" Type="http://schemas.openxmlformats.org/officeDocument/2006/relationships/hyperlink" Target="http://transparencia.accionnacional.org.mx/documentos/2022/1-LGT_Art_76_VIII_DOF_-_Limite_Financiamiento_Privado_2022.pdf.pdf" TargetMode="External"/><Relationship Id="rId291" Type="http://schemas.openxmlformats.org/officeDocument/2006/relationships/hyperlink" Target="http://transparencia.accionnacional.org.mx/documentos/2022/1-LGT_Art_76_VIII_DOF_-_Limite_Financiamiento_Privado_2022.pdf.pdf" TargetMode="External"/><Relationship Id="rId305" Type="http://schemas.openxmlformats.org/officeDocument/2006/relationships/hyperlink" Target="http://transparencia.accionnacional.org.mx/documentos/2022/1-LGT_Art_76_VIII_DOF_-_Limite_Financiamiento_Privado_2022.pdf.pdf" TargetMode="External"/><Relationship Id="rId347" Type="http://schemas.openxmlformats.org/officeDocument/2006/relationships/hyperlink" Target="http://transparencia.accionnacional.org.mx/documentos/2022/1-LGT_Art_76_VIII_DOF_-_Limite_Financiamiento_Privado_2022.pdf.pdf" TargetMode="External"/><Relationship Id="rId44" Type="http://schemas.openxmlformats.org/officeDocument/2006/relationships/hyperlink" Target="http://transparencia.accionnacional.org.mx/documentos/2022/1-LGT_Art_76_VIII_DOF_-_Limite_Financiamiento_Privado_2022.pdf.pdf" TargetMode="External"/><Relationship Id="rId86" Type="http://schemas.openxmlformats.org/officeDocument/2006/relationships/hyperlink" Target="http://transparencia.accionnacional.org.mx/documentos/2022/1-LGT_Art_76_VIII_DOF_-_Limite_Financiamiento_Privado_2022.pdf.pdf" TargetMode="External"/><Relationship Id="rId151" Type="http://schemas.openxmlformats.org/officeDocument/2006/relationships/hyperlink" Target="http://transparencia.accionnacional.org.mx/documentos/2022/1-LGT_Art_76_VIII_DOF_-_Limite_Financiamiento_Privado_2022.pdf.pdf" TargetMode="External"/><Relationship Id="rId389" Type="http://schemas.openxmlformats.org/officeDocument/2006/relationships/hyperlink" Target="http://transparencia.accionnacional.org.mx/documentos/2022/1-LGT_Art_76_VIII_DOF_-_Limite_Financiamiento_Privado_2022.pdf.pdf" TargetMode="External"/><Relationship Id="rId193" Type="http://schemas.openxmlformats.org/officeDocument/2006/relationships/hyperlink" Target="http://transparencia.accionnacional.org.mx/documentos/2022/1-LGT_Art_76_VIII_DOF_-_Limite_Financiamiento_Privado_2022.pdf.pdf" TargetMode="External"/><Relationship Id="rId207" Type="http://schemas.openxmlformats.org/officeDocument/2006/relationships/hyperlink" Target="http://transparencia.accionnacional.org.mx/documentos/2022/1-LGT_Art_76_VIII_DOF_-_Limite_Financiamiento_Privado_2022.pdf.pdf" TargetMode="External"/><Relationship Id="rId249" Type="http://schemas.openxmlformats.org/officeDocument/2006/relationships/hyperlink" Target="http://transparencia.accionnacional.org.mx/documentos/2022/1-LGT_Art_76_VIII_DOF_-_Limite_Financiamiento_Privado_2022.pdf.pdf" TargetMode="External"/><Relationship Id="rId414" Type="http://schemas.openxmlformats.org/officeDocument/2006/relationships/hyperlink" Target="http://transparencia.accionnacional.org.mx/documentos/2022/1-LGT_Art_76_VIII_DOF_-_Limite_Financiamiento_Privado_2022.pdf.pdf" TargetMode="External"/><Relationship Id="rId13" Type="http://schemas.openxmlformats.org/officeDocument/2006/relationships/hyperlink" Target="http://transparencia.accionnacional.org.mx/documentos/2022/1-LGT_Art_76_VIII_DOF_-_Limite_Financiamiento_Privado_2022.pdf.pdf" TargetMode="External"/><Relationship Id="rId109" Type="http://schemas.openxmlformats.org/officeDocument/2006/relationships/hyperlink" Target="http://transparencia.accionnacional.org.mx/documentos/2022/1-LGT_Art_76_VIII_DOF_-_Limite_Financiamiento_Privado_2022.pdf.pdf" TargetMode="External"/><Relationship Id="rId260" Type="http://schemas.openxmlformats.org/officeDocument/2006/relationships/hyperlink" Target="http://transparencia.accionnacional.org.mx/documentos/2022/1-LGT_Art_76_VIII_DOF_-_Limite_Financiamiento_Privado_2022.pdf.pdf" TargetMode="External"/><Relationship Id="rId316" Type="http://schemas.openxmlformats.org/officeDocument/2006/relationships/hyperlink" Target="http://transparencia.accionnacional.org.mx/documentos/2022/1-LGT_Art_76_VIII_DOF_-_Limite_Financiamiento_Privado_2022.pdf.pdf" TargetMode="External"/><Relationship Id="rId55" Type="http://schemas.openxmlformats.org/officeDocument/2006/relationships/hyperlink" Target="http://transparencia.accionnacional.org.mx/documentos/2022/1-LGT_Art_76_VIII_DOF_-_Limite_Financiamiento_Privado_2022.pdf.pdf" TargetMode="External"/><Relationship Id="rId97" Type="http://schemas.openxmlformats.org/officeDocument/2006/relationships/hyperlink" Target="http://transparencia.accionnacional.org.mx/documentos/2022/1-LGT_Art_76_VIII_DOF_-_Limite_Financiamiento_Privado_2022.pdf.pdf" TargetMode="External"/><Relationship Id="rId120" Type="http://schemas.openxmlformats.org/officeDocument/2006/relationships/hyperlink" Target="http://transparencia.accionnacional.org.mx/documentos/2022/1-LGT_Art_76_VIII_DOF_-_Limite_Financiamiento_Privado_2022.pdf.pdf" TargetMode="External"/><Relationship Id="rId358" Type="http://schemas.openxmlformats.org/officeDocument/2006/relationships/hyperlink" Target="http://transparencia.accionnacional.org.mx/documentos/2022/1-LGT_Art_76_VIII_DOF_-_Limite_Financiamiento_Privado_2022.pdf.pdf" TargetMode="External"/><Relationship Id="rId162" Type="http://schemas.openxmlformats.org/officeDocument/2006/relationships/hyperlink" Target="http://transparencia.accionnacional.org.mx/documentos/2022/1-LGT_Art_76_VIII_DOF_-_Limite_Financiamiento_Privado_2022.pdf.pdf" TargetMode="External"/><Relationship Id="rId218" Type="http://schemas.openxmlformats.org/officeDocument/2006/relationships/hyperlink" Target="http://transparencia.accionnacional.org.mx/documentos/2022/1-LGT_Art_76_VIII_DOF_-_Limite_Financiamiento_Privado_2022.pdf.pdf" TargetMode="External"/><Relationship Id="rId425" Type="http://schemas.openxmlformats.org/officeDocument/2006/relationships/hyperlink" Target="http://transparencia.accionnacional.org.mx/documentos/2022/1-LGT_Art_76_VIII_DOF_-_Limite_Financiamiento_Privado_2022.pdf.pdf" TargetMode="External"/><Relationship Id="rId271" Type="http://schemas.openxmlformats.org/officeDocument/2006/relationships/hyperlink" Target="http://transparencia.accionnacional.org.mx/documentos/2022/1-LGT_Art_76_VIII_DOF_-_Limite_Financiamiento_Privado_2022.pdf.pdf" TargetMode="External"/><Relationship Id="rId24" Type="http://schemas.openxmlformats.org/officeDocument/2006/relationships/hyperlink" Target="http://transparencia.accionnacional.org.mx/documentos/2022/1-LGT_Art_76_VIII_DOF_-_Limite_Financiamiento_Privado_2022.pdf.pdf" TargetMode="External"/><Relationship Id="rId66" Type="http://schemas.openxmlformats.org/officeDocument/2006/relationships/hyperlink" Target="http://transparencia.accionnacional.org.mx/documentos/2022/1-LGT_Art_76_VIII_DOF_-_Limite_Financiamiento_Privado_2022.pdf.pdf" TargetMode="External"/><Relationship Id="rId131" Type="http://schemas.openxmlformats.org/officeDocument/2006/relationships/hyperlink" Target="http://transparencia.accionnacional.org.mx/documentos/2022/1-LGT_Art_76_VIII_DOF_-_Limite_Financiamiento_Privado_2022.pdf.pdf" TargetMode="External"/><Relationship Id="rId327" Type="http://schemas.openxmlformats.org/officeDocument/2006/relationships/hyperlink" Target="http://transparencia.accionnacional.org.mx/documentos/2022/1-LGT_Art_76_VIII_DOF_-_Limite_Financiamiento_Privado_2022.pdf.pdf" TargetMode="External"/><Relationship Id="rId369" Type="http://schemas.openxmlformats.org/officeDocument/2006/relationships/hyperlink" Target="http://transparencia.accionnacional.org.mx/documentos/2022/1-LGT_Art_76_VIII_DOF_-_Limite_Financiamiento_Privado_2022.pdf.pdf" TargetMode="External"/><Relationship Id="rId173" Type="http://schemas.openxmlformats.org/officeDocument/2006/relationships/hyperlink" Target="http://transparencia.accionnacional.org.mx/documentos/2022/1-LGT_Art_76_VIII_DOF_-_Limite_Financiamiento_Privado_2022.pdf.pdf" TargetMode="External"/><Relationship Id="rId229" Type="http://schemas.openxmlformats.org/officeDocument/2006/relationships/hyperlink" Target="http://transparencia.accionnacional.org.mx/documentos/2022/1-LGT_Art_76_VIII_DOF_-_Limite_Financiamiento_Privado_2022.pdf.pdf" TargetMode="External"/><Relationship Id="rId380" Type="http://schemas.openxmlformats.org/officeDocument/2006/relationships/hyperlink" Target="http://transparencia.accionnacional.org.mx/documentos/2022/1-LGT_Art_76_VIII_DOF_-_Limite_Financiamiento_Privado_2022.pdf.pdf" TargetMode="External"/><Relationship Id="rId436" Type="http://schemas.openxmlformats.org/officeDocument/2006/relationships/hyperlink" Target="http://transparencia.accionnacional.org.mx/documentos/2022/1-LGT_Art_76_VIII_DOF_-_Limite_Financiamiento_Privado_2022.pdf.pdf" TargetMode="External"/><Relationship Id="rId240" Type="http://schemas.openxmlformats.org/officeDocument/2006/relationships/hyperlink" Target="http://transparencia.accionnacional.org.mx/documentos/2022/1-LGT_Art_76_VIII_DOF_-_Limite_Financiamiento_Privado_2022.pdf.pdf" TargetMode="External"/><Relationship Id="rId35" Type="http://schemas.openxmlformats.org/officeDocument/2006/relationships/hyperlink" Target="http://transparencia.accionnacional.org.mx/documentos/2022/1-LGT_Art_76_VIII_DOF_-_Limite_Financiamiento_Privado_2022.pdf.pdf" TargetMode="External"/><Relationship Id="rId77" Type="http://schemas.openxmlformats.org/officeDocument/2006/relationships/hyperlink" Target="http://transparencia.accionnacional.org.mx/documentos/2022/1-LGT_Art_76_VIII_DOF_-_Limite_Financiamiento_Privado_2022.pdf.pdf" TargetMode="External"/><Relationship Id="rId100" Type="http://schemas.openxmlformats.org/officeDocument/2006/relationships/hyperlink" Target="http://transparencia.accionnacional.org.mx/documentos/2022/1-LGT_Art_76_VIII_DOF_-_Limite_Financiamiento_Privado_2022.pdf.pdf" TargetMode="External"/><Relationship Id="rId282" Type="http://schemas.openxmlformats.org/officeDocument/2006/relationships/hyperlink" Target="http://transparencia.accionnacional.org.mx/documentos/2022/1-LGT_Art_76_VIII_DOF_-_Limite_Financiamiento_Privado_2022.pdf.pdf" TargetMode="External"/><Relationship Id="rId338" Type="http://schemas.openxmlformats.org/officeDocument/2006/relationships/hyperlink" Target="http://transparencia.accionnacional.org.mx/documentos/2022/1-LGT_Art_76_VIII_DOF_-_Limite_Financiamiento_Privado_2022.pdf.pdf" TargetMode="External"/><Relationship Id="rId8" Type="http://schemas.openxmlformats.org/officeDocument/2006/relationships/hyperlink" Target="http://transparencia.accionnacional.org.mx/documentos/2022/1-LGT_Art_76_VIII_DOF_-_Limite_Financiamiento_Privado_2022.pdf.pdf" TargetMode="External"/><Relationship Id="rId142" Type="http://schemas.openxmlformats.org/officeDocument/2006/relationships/hyperlink" Target="http://transparencia.accionnacional.org.mx/documentos/2022/1-LGT_Art_76_VIII_DOF_-_Limite_Financiamiento_Privado_2022.pdf.pdf" TargetMode="External"/><Relationship Id="rId184" Type="http://schemas.openxmlformats.org/officeDocument/2006/relationships/hyperlink" Target="http://transparencia.accionnacional.org.mx/documentos/2022/1-LGT_Art_76_VIII_DOF_-_Limite_Financiamiento_Privado_2022.pdf.pdf" TargetMode="External"/><Relationship Id="rId391" Type="http://schemas.openxmlformats.org/officeDocument/2006/relationships/hyperlink" Target="http://transparencia.accionnacional.org.mx/documentos/2022/1-LGT_Art_76_VIII_DOF_-_Limite_Financiamiento_Privado_2022.pdf.pdf" TargetMode="External"/><Relationship Id="rId405" Type="http://schemas.openxmlformats.org/officeDocument/2006/relationships/hyperlink" Target="http://transparencia.accionnacional.org.mx/documentos/2022/1-LGT_Art_76_VIII_DOF_-_Limite_Financiamiento_Privado_2022.pdf.pdf" TargetMode="External"/><Relationship Id="rId447" Type="http://schemas.openxmlformats.org/officeDocument/2006/relationships/hyperlink" Target="http://transparencia.accionnacional.org.mx/documentos/2022/1-LGT_Art_76_VIII_DOF_-_Limite_Financiamiento_Privado_2022.pdf.pdf" TargetMode="External"/><Relationship Id="rId251" Type="http://schemas.openxmlformats.org/officeDocument/2006/relationships/hyperlink" Target="http://transparencia.accionnacional.org.mx/documentos/2022/1-LGT_Art_76_VIII_DOF_-_Limite_Financiamiento_Privado_2022.pdf.pdf" TargetMode="External"/><Relationship Id="rId46" Type="http://schemas.openxmlformats.org/officeDocument/2006/relationships/hyperlink" Target="http://transparencia.accionnacional.org.mx/documentos/2022/1-LGT_Art_76_VIII_DOF_-_Limite_Financiamiento_Privado_2022.pdf.pdf" TargetMode="External"/><Relationship Id="rId293" Type="http://schemas.openxmlformats.org/officeDocument/2006/relationships/hyperlink" Target="http://transparencia.accionnacional.org.mx/documentos/2022/1-LGT_Art_76_VIII_DOF_-_Limite_Financiamiento_Privado_2022.pdf.pdf" TargetMode="External"/><Relationship Id="rId307" Type="http://schemas.openxmlformats.org/officeDocument/2006/relationships/hyperlink" Target="http://transparencia.accionnacional.org.mx/documentos/2022/1-LGT_Art_76_VIII_DOF_-_Limite_Financiamiento_Privado_2022.pdf.pdf" TargetMode="External"/><Relationship Id="rId349" Type="http://schemas.openxmlformats.org/officeDocument/2006/relationships/hyperlink" Target="http://transparencia.accionnacional.org.mx/documentos/2022/1-LGT_Art_76_VIII_DOF_-_Limite_Financiamiento_Privado_2022.pdf.pdf" TargetMode="External"/><Relationship Id="rId88" Type="http://schemas.openxmlformats.org/officeDocument/2006/relationships/hyperlink" Target="http://transparencia.accionnacional.org.mx/documentos/2022/1-LGT_Art_76_VIII_DOF_-_Limite_Financiamiento_Privado_2022.pdf.pdf" TargetMode="External"/><Relationship Id="rId111" Type="http://schemas.openxmlformats.org/officeDocument/2006/relationships/hyperlink" Target="http://transparencia.accionnacional.org.mx/documentos/2022/1-LGT_Art_76_VIII_DOF_-_Limite_Financiamiento_Privado_2022.pdf.pdf" TargetMode="External"/><Relationship Id="rId153" Type="http://schemas.openxmlformats.org/officeDocument/2006/relationships/hyperlink" Target="http://transparencia.accionnacional.org.mx/documentos/2022/1-LGT_Art_76_VIII_DOF_-_Limite_Financiamiento_Privado_2022.pdf.pdf" TargetMode="External"/><Relationship Id="rId195" Type="http://schemas.openxmlformats.org/officeDocument/2006/relationships/hyperlink" Target="http://transparencia.accionnacional.org.mx/documentos/2022/1-LGT_Art_76_VIII_DOF_-_Limite_Financiamiento_Privado_2022.pdf.pdf" TargetMode="External"/><Relationship Id="rId209" Type="http://schemas.openxmlformats.org/officeDocument/2006/relationships/hyperlink" Target="http://transparencia.accionnacional.org.mx/documentos/2022/1-LGT_Art_76_VIII_DOF_-_Limite_Financiamiento_Privado_2022.pdf.pdf" TargetMode="External"/><Relationship Id="rId360" Type="http://schemas.openxmlformats.org/officeDocument/2006/relationships/hyperlink" Target="http://transparencia.accionnacional.org.mx/documentos/2022/1-LGT_Art_76_VIII_DOF_-_Limite_Financiamiento_Privado_2022.pdf.pdf" TargetMode="External"/><Relationship Id="rId416" Type="http://schemas.openxmlformats.org/officeDocument/2006/relationships/hyperlink" Target="http://transparencia.accionnacional.org.mx/documentos/2022/1-LGT_Art_76_VIII_DOF_-_Limite_Financiamiento_Privado_2022.pdf.pdf" TargetMode="External"/><Relationship Id="rId220" Type="http://schemas.openxmlformats.org/officeDocument/2006/relationships/hyperlink" Target="http://transparencia.accionnacional.org.mx/documentos/2022/1-LGT_Art_76_VIII_DOF_-_Limite_Financiamiento_Privado_2022.pdf.pdf" TargetMode="External"/><Relationship Id="rId15" Type="http://schemas.openxmlformats.org/officeDocument/2006/relationships/hyperlink" Target="http://transparencia.accionnacional.org.mx/documentos/2022/1-LGT_Art_76_VIII_DOF_-_Limite_Financiamiento_Privado_2022.pdf.pdf" TargetMode="External"/><Relationship Id="rId57" Type="http://schemas.openxmlformats.org/officeDocument/2006/relationships/hyperlink" Target="http://transparencia.accionnacional.org.mx/documentos/2022/1-LGT_Art_76_VIII_DOF_-_Limite_Financiamiento_Privado_2022.pdf.pdf" TargetMode="External"/><Relationship Id="rId262" Type="http://schemas.openxmlformats.org/officeDocument/2006/relationships/hyperlink" Target="http://transparencia.accionnacional.org.mx/documentos/2022/1-LGT_Art_76_VIII_DOF_-_Limite_Financiamiento_Privado_2022.pdf.pdf" TargetMode="External"/><Relationship Id="rId318" Type="http://schemas.openxmlformats.org/officeDocument/2006/relationships/hyperlink" Target="http://transparencia.accionnacional.org.mx/documentos/2022/1-LGT_Art_76_VIII_DOF_-_Limite_Financiamiento_Privado_2022.pdf.pdf" TargetMode="External"/><Relationship Id="rId99" Type="http://schemas.openxmlformats.org/officeDocument/2006/relationships/hyperlink" Target="http://transparencia.accionnacional.org.mx/documentos/2022/1-LGT_Art_76_VIII_DOF_-_Limite_Financiamiento_Privado_2022.pdf.pdf" TargetMode="External"/><Relationship Id="rId122" Type="http://schemas.openxmlformats.org/officeDocument/2006/relationships/hyperlink" Target="http://transparencia.accionnacional.org.mx/documentos/2022/1-LGT_Art_76_VIII_DOF_-_Limite_Financiamiento_Privado_2022.pdf.pdf" TargetMode="External"/><Relationship Id="rId164" Type="http://schemas.openxmlformats.org/officeDocument/2006/relationships/hyperlink" Target="http://transparencia.accionnacional.org.mx/documentos/2022/1-LGT_Art_76_VIII_DOF_-_Limite_Financiamiento_Privado_2022.pdf.pdf" TargetMode="External"/><Relationship Id="rId371" Type="http://schemas.openxmlformats.org/officeDocument/2006/relationships/hyperlink" Target="http://transparencia.accionnacional.org.mx/documentos/2022/1-LGT_Art_76_VIII_DOF_-_Limite_Financiamiento_Privado_2022.pdf.pdf" TargetMode="External"/><Relationship Id="rId427" Type="http://schemas.openxmlformats.org/officeDocument/2006/relationships/hyperlink" Target="http://transparencia.accionnacional.org.mx/documentos/2022/1-LGT_Art_76_VIII_DOF_-_Limite_Financiamiento_Privado_2022.pdf.pdf" TargetMode="External"/><Relationship Id="rId26" Type="http://schemas.openxmlformats.org/officeDocument/2006/relationships/hyperlink" Target="http://transparencia.accionnacional.org.mx/documentos/2022/1-LGT_Art_76_VIII_DOF_-_Limite_Financiamiento_Privado_2022.pdf.pdf" TargetMode="External"/><Relationship Id="rId231" Type="http://schemas.openxmlformats.org/officeDocument/2006/relationships/hyperlink" Target="http://transparencia.accionnacional.org.mx/documentos/2022/1-LGT_Art_76_VIII_DOF_-_Limite_Financiamiento_Privado_2022.pdf.pdf" TargetMode="External"/><Relationship Id="rId273" Type="http://schemas.openxmlformats.org/officeDocument/2006/relationships/hyperlink" Target="http://transparencia.accionnacional.org.mx/documentos/2022/1-LGT_Art_76_VIII_DOF_-_Limite_Financiamiento_Privado_2022.pdf.pdf" TargetMode="External"/><Relationship Id="rId329" Type="http://schemas.openxmlformats.org/officeDocument/2006/relationships/hyperlink" Target="http://transparencia.accionnacional.org.mx/documentos/2022/1-LGT_Art_76_VIII_DOF_-_Limite_Financiamiento_Privado_2022.pdf.pdf" TargetMode="External"/><Relationship Id="rId68" Type="http://schemas.openxmlformats.org/officeDocument/2006/relationships/hyperlink" Target="http://transparencia.accionnacional.org.mx/documentos/2022/1-LGT_Art_76_VIII_DOF_-_Limite_Financiamiento_Privado_2022.pdf.pdf" TargetMode="External"/><Relationship Id="rId133" Type="http://schemas.openxmlformats.org/officeDocument/2006/relationships/hyperlink" Target="http://transparencia.accionnacional.org.mx/documentos/2022/1-LGT_Art_76_VIII_DOF_-_Limite_Financiamiento_Privado_2022.pdf.pdf" TargetMode="External"/><Relationship Id="rId175" Type="http://schemas.openxmlformats.org/officeDocument/2006/relationships/hyperlink" Target="http://transparencia.accionnacional.org.mx/documentos/2022/1-LGT_Art_76_VIII_DOF_-_Limite_Financiamiento_Privado_2022.pdf.pdf" TargetMode="External"/><Relationship Id="rId340" Type="http://schemas.openxmlformats.org/officeDocument/2006/relationships/hyperlink" Target="http://transparencia.accionnacional.org.mx/documentos/2022/1-LGT_Art_76_VIII_DOF_-_Limite_Financiamiento_Privado_2022.pdf.pdf" TargetMode="External"/><Relationship Id="rId200" Type="http://schemas.openxmlformats.org/officeDocument/2006/relationships/hyperlink" Target="http://transparencia.accionnacional.org.mx/documentos/2022/1-LGT_Art_76_VIII_DOF_-_Limite_Financiamiento_Privado_2022.pdf.pdf" TargetMode="External"/><Relationship Id="rId382" Type="http://schemas.openxmlformats.org/officeDocument/2006/relationships/hyperlink" Target="http://transparencia.accionnacional.org.mx/documentos/2022/1-LGT_Art_76_VIII_DOF_-_Limite_Financiamiento_Privado_2022.pdf.pdf" TargetMode="External"/><Relationship Id="rId438" Type="http://schemas.openxmlformats.org/officeDocument/2006/relationships/hyperlink" Target="http://transparencia.accionnacional.org.mx/documentos/2022/1-LGT_Art_76_VIII_DOF_-_Limite_Financiamiento_Privado_2022.pdf.pdf" TargetMode="External"/><Relationship Id="rId242" Type="http://schemas.openxmlformats.org/officeDocument/2006/relationships/hyperlink" Target="http://transparencia.accionnacional.org.mx/documentos/2022/1-LGT_Art_76_VIII_DOF_-_Limite_Financiamiento_Privado_2022.pdf.pdf" TargetMode="External"/><Relationship Id="rId284" Type="http://schemas.openxmlformats.org/officeDocument/2006/relationships/hyperlink" Target="http://transparencia.accionnacional.org.mx/documentos/2022/1-LGT_Art_76_VIII_DOF_-_Limite_Financiamiento_Privado_2022.pdf.pdf" TargetMode="External"/><Relationship Id="rId37" Type="http://schemas.openxmlformats.org/officeDocument/2006/relationships/hyperlink" Target="http://transparencia.accionnacional.org.mx/documentos/2022/1-LGT_Art_76_VIII_DOF_-_Limite_Financiamiento_Privado_2022.pdf.pdf" TargetMode="External"/><Relationship Id="rId79" Type="http://schemas.openxmlformats.org/officeDocument/2006/relationships/hyperlink" Target="http://transparencia.accionnacional.org.mx/documentos/2022/1-LGT_Art_76_VIII_DOF_-_Limite_Financiamiento_Privado_2022.pdf.pdf" TargetMode="External"/><Relationship Id="rId102" Type="http://schemas.openxmlformats.org/officeDocument/2006/relationships/hyperlink" Target="http://transparencia.accionnacional.org.mx/documentos/2022/1-LGT_Art_76_VIII_DOF_-_Limite_Financiamiento_Privado_2022.pdf.pdf" TargetMode="External"/><Relationship Id="rId144" Type="http://schemas.openxmlformats.org/officeDocument/2006/relationships/hyperlink" Target="http://transparencia.accionnacional.org.mx/documentos/2022/1-LGT_Art_76_VIII_DOF_-_Limite_Financiamiento_Privado_2022.pdf.pdf" TargetMode="External"/><Relationship Id="rId90" Type="http://schemas.openxmlformats.org/officeDocument/2006/relationships/hyperlink" Target="http://transparencia.accionnacional.org.mx/documentos/2022/1-LGT_Art_76_VIII_DOF_-_Limite_Financiamiento_Privado_2022.pdf.pdf" TargetMode="External"/><Relationship Id="rId186" Type="http://schemas.openxmlformats.org/officeDocument/2006/relationships/hyperlink" Target="http://transparencia.accionnacional.org.mx/documentos/2022/1-LGT_Art_76_VIII_DOF_-_Limite_Financiamiento_Privado_2022.pdf.pdf" TargetMode="External"/><Relationship Id="rId351" Type="http://schemas.openxmlformats.org/officeDocument/2006/relationships/hyperlink" Target="http://transparencia.accionnacional.org.mx/documentos/2022/1-LGT_Art_76_VIII_DOF_-_Limite_Financiamiento_Privado_2022.pdf.pdf" TargetMode="External"/><Relationship Id="rId393" Type="http://schemas.openxmlformats.org/officeDocument/2006/relationships/hyperlink" Target="http://transparencia.accionnacional.org.mx/documentos/2022/1-LGT_Art_76_VIII_DOF_-_Limite_Financiamiento_Privado_2022.pdf.pdf" TargetMode="External"/><Relationship Id="rId407" Type="http://schemas.openxmlformats.org/officeDocument/2006/relationships/hyperlink" Target="http://transparencia.accionnacional.org.mx/documentos/2022/1-LGT_Art_76_VIII_DOF_-_Limite_Financiamiento_Privado_2022.pdf.pdf" TargetMode="External"/><Relationship Id="rId449" Type="http://schemas.openxmlformats.org/officeDocument/2006/relationships/hyperlink" Target="http://transparencia.accionnacional.org.mx/documentos/2022/1-LGT_Art_76_VIII_DOF_-_Limite_Financiamiento_Privado_2022.pdf.pdf" TargetMode="External"/><Relationship Id="rId211" Type="http://schemas.openxmlformats.org/officeDocument/2006/relationships/hyperlink" Target="http://transparencia.accionnacional.org.mx/documentos/2022/1-LGT_Art_76_VIII_DOF_-_Limite_Financiamiento_Privado_2022.pdf.pdf" TargetMode="External"/><Relationship Id="rId253" Type="http://schemas.openxmlformats.org/officeDocument/2006/relationships/hyperlink" Target="http://transparencia.accionnacional.org.mx/documentos/2022/1-LGT_Art_76_VIII_DOF_-_Limite_Financiamiento_Privado_2022.pdf.pdf" TargetMode="External"/><Relationship Id="rId295" Type="http://schemas.openxmlformats.org/officeDocument/2006/relationships/hyperlink" Target="http://transparencia.accionnacional.org.mx/documentos/2022/1-LGT_Art_76_VIII_DOF_-_Limite_Financiamiento_Privado_2022.pdf.pdf" TargetMode="External"/><Relationship Id="rId309" Type="http://schemas.openxmlformats.org/officeDocument/2006/relationships/hyperlink" Target="http://transparencia.accionnacional.org.mx/documentos/2022/1-LGT_Art_76_VIII_DOF_-_Limite_Financiamiento_Privado_2022.pdf.pdf" TargetMode="External"/><Relationship Id="rId48" Type="http://schemas.openxmlformats.org/officeDocument/2006/relationships/hyperlink" Target="http://transparencia.accionnacional.org.mx/documentos/2022/1-LGT_Art_76_VIII_DOF_-_Limite_Financiamiento_Privado_2022.pdf.pdf" TargetMode="External"/><Relationship Id="rId113" Type="http://schemas.openxmlformats.org/officeDocument/2006/relationships/hyperlink" Target="http://transparencia.accionnacional.org.mx/documentos/2022/1-LGT_Art_76_VIII_DOF_-_Limite_Financiamiento_Privado_2022.pdf.pdf" TargetMode="External"/><Relationship Id="rId320" Type="http://schemas.openxmlformats.org/officeDocument/2006/relationships/hyperlink" Target="http://transparencia.accionnacional.org.mx/documentos/2022/1-LGT_Art_76_VIII_DOF_-_Limite_Financiamiento_Privado_2022.pdf.pdf" TargetMode="External"/><Relationship Id="rId155" Type="http://schemas.openxmlformats.org/officeDocument/2006/relationships/hyperlink" Target="http://transparencia.accionnacional.org.mx/documentos/2022/1-LGT_Art_76_VIII_DOF_-_Limite_Financiamiento_Privado_2022.pdf.pdf" TargetMode="External"/><Relationship Id="rId197" Type="http://schemas.openxmlformats.org/officeDocument/2006/relationships/hyperlink" Target="http://transparencia.accionnacional.org.mx/documentos/2022/1-LGT_Art_76_VIII_DOF_-_Limite_Financiamiento_Privado_2022.pdf.pdf" TargetMode="External"/><Relationship Id="rId362" Type="http://schemas.openxmlformats.org/officeDocument/2006/relationships/hyperlink" Target="http://transparencia.accionnacional.org.mx/documentos/2022/1-LGT_Art_76_VIII_DOF_-_Limite_Financiamiento_Privado_2022.pdf.pdf" TargetMode="External"/><Relationship Id="rId418" Type="http://schemas.openxmlformats.org/officeDocument/2006/relationships/hyperlink" Target="http://transparencia.accionnacional.org.mx/documentos/2022/1-LGT_Art_76_VIII_DOF_-_Limite_Financiamiento_Privado_2022.pdf.pdf" TargetMode="External"/><Relationship Id="rId222" Type="http://schemas.openxmlformats.org/officeDocument/2006/relationships/hyperlink" Target="http://transparencia.accionnacional.org.mx/documentos/2022/1-LGT_Art_76_VIII_DOF_-_Limite_Financiamiento_Privado_2022.pdf.pdf" TargetMode="External"/><Relationship Id="rId264" Type="http://schemas.openxmlformats.org/officeDocument/2006/relationships/hyperlink" Target="http://transparencia.accionnacional.org.mx/documentos/2022/1-LGT_Art_76_VIII_DOF_-_Limite_Financiamiento_Privado_2022.pdf.pdf" TargetMode="External"/><Relationship Id="rId17" Type="http://schemas.openxmlformats.org/officeDocument/2006/relationships/hyperlink" Target="http://transparencia.accionnacional.org.mx/documentos/2022/1-LGT_Art_76_VIII_DOF_-_Limite_Financiamiento_Privado_2022.pdf.pdf" TargetMode="External"/><Relationship Id="rId59" Type="http://schemas.openxmlformats.org/officeDocument/2006/relationships/hyperlink" Target="http://transparencia.accionnacional.org.mx/documentos/2022/1-LGT_Art_76_VIII_DOF_-_Limite_Financiamiento_Privado_2022.pdf.pdf" TargetMode="External"/><Relationship Id="rId124" Type="http://schemas.openxmlformats.org/officeDocument/2006/relationships/hyperlink" Target="http://transparencia.accionnacional.org.mx/documentos/2022/1-LGT_Art_76_VIII_DOF_-_Limite_Financiamiento_Privado_2022.pdf.pdf" TargetMode="External"/><Relationship Id="rId70" Type="http://schemas.openxmlformats.org/officeDocument/2006/relationships/hyperlink" Target="http://transparencia.accionnacional.org.mx/documentos/2022/1-LGT_Art_76_VIII_DOF_-_Limite_Financiamiento_Privado_2022.pdf.pdf" TargetMode="External"/><Relationship Id="rId166" Type="http://schemas.openxmlformats.org/officeDocument/2006/relationships/hyperlink" Target="http://transparencia.accionnacional.org.mx/documentos/2022/1-LGT_Art_76_VIII_DOF_-_Limite_Financiamiento_Privado_2022.pdf.pdf" TargetMode="External"/><Relationship Id="rId331" Type="http://schemas.openxmlformats.org/officeDocument/2006/relationships/hyperlink" Target="http://transparencia.accionnacional.org.mx/documentos/2022/1-LGT_Art_76_VIII_DOF_-_Limite_Financiamiento_Privado_2022.pdf.pdf" TargetMode="External"/><Relationship Id="rId373" Type="http://schemas.openxmlformats.org/officeDocument/2006/relationships/hyperlink" Target="http://transparencia.accionnacional.org.mx/documentos/2022/1-LGT_Art_76_VIII_DOF_-_Limite_Financiamiento_Privado_2022.pdf.pdf" TargetMode="External"/><Relationship Id="rId429" Type="http://schemas.openxmlformats.org/officeDocument/2006/relationships/hyperlink" Target="http://transparencia.accionnacional.org.mx/documentos/2022/1-LGT_Art_76_VIII_DOF_-_Limite_Financiamiento_Privado_2022.pdf.pdf" TargetMode="External"/><Relationship Id="rId1" Type="http://schemas.openxmlformats.org/officeDocument/2006/relationships/hyperlink" Target="http://transparencia.accionnacional.org.mx/documentos/2022/1-LGT_Art_76_VIII_DOF_-_Limite_Financiamiento_Privado_2022.pdf.pdf" TargetMode="External"/><Relationship Id="rId233" Type="http://schemas.openxmlformats.org/officeDocument/2006/relationships/hyperlink" Target="http://transparencia.accionnacional.org.mx/documentos/2022/1-LGT_Art_76_VIII_DOF_-_Limite_Financiamiento_Privado_2022.pdf.pdf" TargetMode="External"/><Relationship Id="rId440" Type="http://schemas.openxmlformats.org/officeDocument/2006/relationships/hyperlink" Target="http://transparencia.accionnacional.org.mx/documentos/2022/1-LGT_Art_76_VIII_DOF_-_Limite_Financiamiento_Privado_2022.pdf.pdf" TargetMode="External"/><Relationship Id="rId28" Type="http://schemas.openxmlformats.org/officeDocument/2006/relationships/hyperlink" Target="http://transparencia.accionnacional.org.mx/documentos/2022/1-LGT_Art_76_VIII_DOF_-_Limite_Financiamiento_Privado_2022.pdf.pdf" TargetMode="External"/><Relationship Id="rId275" Type="http://schemas.openxmlformats.org/officeDocument/2006/relationships/hyperlink" Target="http://transparencia.accionnacional.org.mx/documentos/2022/1-LGT_Art_76_VIII_DOF_-_Limite_Financiamiento_Privado_2022.pdf.pdf" TargetMode="External"/><Relationship Id="rId300" Type="http://schemas.openxmlformats.org/officeDocument/2006/relationships/hyperlink" Target="http://transparencia.accionnacional.org.mx/documentos/2022/1-LGT_Art_76_VIII_DOF_-_Limite_Financiamiento_Privado_2022.pdf.pdf" TargetMode="External"/><Relationship Id="rId81" Type="http://schemas.openxmlformats.org/officeDocument/2006/relationships/hyperlink" Target="http://transparencia.accionnacional.org.mx/documentos/2022/1-LGT_Art_76_VIII_DOF_-_Limite_Financiamiento_Privado_2022.pdf.pdf" TargetMode="External"/><Relationship Id="rId135" Type="http://schemas.openxmlformats.org/officeDocument/2006/relationships/hyperlink" Target="http://transparencia.accionnacional.org.mx/documentos/2022/1-LGT_Art_76_VIII_DOF_-_Limite_Financiamiento_Privado_2022.pdf.pdf" TargetMode="External"/><Relationship Id="rId177" Type="http://schemas.openxmlformats.org/officeDocument/2006/relationships/hyperlink" Target="http://transparencia.accionnacional.org.mx/documentos/2022/1-LGT_Art_76_VIII_DOF_-_Limite_Financiamiento_Privado_2022.pdf.pdf" TargetMode="External"/><Relationship Id="rId342" Type="http://schemas.openxmlformats.org/officeDocument/2006/relationships/hyperlink" Target="http://transparencia.accionnacional.org.mx/documentos/2022/1-LGT_Art_76_VIII_DOF_-_Limite_Financiamiento_Privado_2022.pdf.pdf" TargetMode="External"/><Relationship Id="rId384" Type="http://schemas.openxmlformats.org/officeDocument/2006/relationships/hyperlink" Target="http://transparencia.accionnacional.org.mx/documentos/2022/1-LGT_Art_76_VIII_DOF_-_Limite_Financiamiento_Privado_2022.pdf.pdf" TargetMode="External"/><Relationship Id="rId202" Type="http://schemas.openxmlformats.org/officeDocument/2006/relationships/hyperlink" Target="http://transparencia.accionnacional.org.mx/documentos/2022/1-LGT_Art_76_VIII_DOF_-_Limite_Financiamiento_Privado_2022.pdf.pdf" TargetMode="External"/><Relationship Id="rId244" Type="http://schemas.openxmlformats.org/officeDocument/2006/relationships/hyperlink" Target="http://transparencia.accionnacional.org.mx/documentos/2022/1-LGT_Art_76_VIII_DOF_-_Limite_Financiamiento_Privado_2022.pdf.pdf" TargetMode="External"/><Relationship Id="rId39" Type="http://schemas.openxmlformats.org/officeDocument/2006/relationships/hyperlink" Target="http://transparencia.accionnacional.org.mx/documentos/2022/1-LGT_Art_76_VIII_DOF_-_Limite_Financiamiento_Privado_2022.pdf.pdf" TargetMode="External"/><Relationship Id="rId286" Type="http://schemas.openxmlformats.org/officeDocument/2006/relationships/hyperlink" Target="http://transparencia.accionnacional.org.mx/documentos/2022/1-LGT_Art_76_VIII_DOF_-_Limite_Financiamiento_Privado_2022.pdf.pdf" TargetMode="External"/><Relationship Id="rId451" Type="http://schemas.openxmlformats.org/officeDocument/2006/relationships/hyperlink" Target="http://transparencia.accionnacional.org.mx/documentos/2022/1-LGT_Art_76_VIII_DOF_-_Limite_Financiamiento_Privado_2022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42578125" bestFit="1" customWidth="1"/>
    <col min="8" max="8" width="18" bestFit="1" customWidth="1"/>
    <col min="9" max="9" width="26.85546875" bestFit="1" customWidth="1"/>
    <col min="10" max="10" width="30.28515625" customWidth="1"/>
    <col min="11" max="11" width="88.28515625" bestFit="1" customWidth="1"/>
    <col min="12" max="12" width="73.140625" bestFit="1" customWidth="1"/>
    <col min="13" max="13" width="17.42578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.75" customHeight="1" x14ac:dyDescent="0.25">
      <c r="A8" s="2">
        <v>2022</v>
      </c>
      <c r="B8" s="3">
        <v>44835</v>
      </c>
      <c r="C8" s="3">
        <v>44926</v>
      </c>
      <c r="D8" s="2" t="s">
        <v>46</v>
      </c>
      <c r="E8" s="4" t="s">
        <v>192</v>
      </c>
      <c r="F8" s="4" t="s">
        <v>264</v>
      </c>
      <c r="G8" s="4" t="s">
        <v>265</v>
      </c>
      <c r="H8" s="3" t="s">
        <v>348</v>
      </c>
      <c r="I8" s="5">
        <v>7025.56</v>
      </c>
      <c r="J8" s="5">
        <v>7025.56</v>
      </c>
      <c r="K8" s="6" t="s">
        <v>338</v>
      </c>
      <c r="L8" s="2" t="s">
        <v>48</v>
      </c>
      <c r="M8" s="3">
        <v>44943</v>
      </c>
      <c r="N8" s="3">
        <v>44926</v>
      </c>
      <c r="O8" s="2"/>
    </row>
    <row r="9" spans="1:15" x14ac:dyDescent="0.25">
      <c r="A9" s="2">
        <v>2022</v>
      </c>
      <c r="B9" s="3">
        <v>44835</v>
      </c>
      <c r="C9" s="3">
        <v>44926</v>
      </c>
      <c r="D9" s="2" t="s">
        <v>46</v>
      </c>
      <c r="E9" s="2" t="s">
        <v>159</v>
      </c>
      <c r="F9" s="2" t="s">
        <v>215</v>
      </c>
      <c r="G9" s="2" t="s">
        <v>97</v>
      </c>
      <c r="H9" s="2" t="s">
        <v>349</v>
      </c>
      <c r="I9" s="2">
        <v>7025.56</v>
      </c>
      <c r="J9" s="2">
        <f>I9+J8</f>
        <v>14051.12</v>
      </c>
      <c r="K9" s="6" t="s">
        <v>338</v>
      </c>
      <c r="L9" s="2" t="s">
        <v>48</v>
      </c>
      <c r="M9" s="3">
        <v>44943</v>
      </c>
      <c r="N9" s="3">
        <v>44926</v>
      </c>
      <c r="O9" s="2"/>
    </row>
    <row r="10" spans="1:15" x14ac:dyDescent="0.25">
      <c r="A10" s="2">
        <v>2022</v>
      </c>
      <c r="B10" s="3">
        <v>44835</v>
      </c>
      <c r="C10" s="3">
        <v>44926</v>
      </c>
      <c r="D10" s="2" t="s">
        <v>46</v>
      </c>
      <c r="E10" s="2" t="s">
        <v>160</v>
      </c>
      <c r="F10" s="2" t="s">
        <v>90</v>
      </c>
      <c r="G10" s="2" t="s">
        <v>216</v>
      </c>
      <c r="H10" s="2" t="s">
        <v>349</v>
      </c>
      <c r="I10" s="2">
        <v>7025.56</v>
      </c>
      <c r="J10" s="2">
        <f t="shared" ref="J10:J73" si="0">I10+J9</f>
        <v>21076.68</v>
      </c>
      <c r="K10" s="6" t="s">
        <v>338</v>
      </c>
      <c r="L10" s="2" t="s">
        <v>48</v>
      </c>
      <c r="M10" s="3">
        <v>44943</v>
      </c>
      <c r="N10" s="3">
        <v>44926</v>
      </c>
      <c r="O10" s="2"/>
    </row>
    <row r="11" spans="1:15" x14ac:dyDescent="0.25">
      <c r="A11" s="2">
        <v>2022</v>
      </c>
      <c r="B11" s="3">
        <v>44835</v>
      </c>
      <c r="C11" s="3">
        <v>44926</v>
      </c>
      <c r="D11" s="2" t="s">
        <v>46</v>
      </c>
      <c r="E11" s="2" t="s">
        <v>56</v>
      </c>
      <c r="F11" s="2" t="s">
        <v>217</v>
      </c>
      <c r="G11" s="2" t="s">
        <v>218</v>
      </c>
      <c r="H11" s="2" t="s">
        <v>349</v>
      </c>
      <c r="I11" s="2">
        <v>7025.56</v>
      </c>
      <c r="J11" s="2">
        <f t="shared" si="0"/>
        <v>28102.240000000002</v>
      </c>
      <c r="K11" s="6" t="s">
        <v>338</v>
      </c>
      <c r="L11" s="2" t="s">
        <v>48</v>
      </c>
      <c r="M11" s="3">
        <v>44943</v>
      </c>
      <c r="N11" s="3">
        <v>44926</v>
      </c>
      <c r="O11" s="2"/>
    </row>
    <row r="12" spans="1:15" x14ac:dyDescent="0.25">
      <c r="A12" s="2">
        <v>2022</v>
      </c>
      <c r="B12" s="3">
        <v>44835</v>
      </c>
      <c r="C12" s="3">
        <v>44926</v>
      </c>
      <c r="D12" s="2" t="s">
        <v>46</v>
      </c>
      <c r="E12" s="2" t="s">
        <v>49</v>
      </c>
      <c r="F12" s="2" t="s">
        <v>78</v>
      </c>
      <c r="G12" s="2" t="s">
        <v>79</v>
      </c>
      <c r="H12" s="2" t="s">
        <v>349</v>
      </c>
      <c r="I12" s="2">
        <v>7025.56</v>
      </c>
      <c r="J12" s="2">
        <f t="shared" si="0"/>
        <v>35127.800000000003</v>
      </c>
      <c r="K12" s="6" t="s">
        <v>338</v>
      </c>
      <c r="L12" s="2" t="s">
        <v>48</v>
      </c>
      <c r="M12" s="3">
        <v>44943</v>
      </c>
      <c r="N12" s="3">
        <v>44926</v>
      </c>
      <c r="O12" s="2"/>
    </row>
    <row r="13" spans="1:15" x14ac:dyDescent="0.25">
      <c r="A13" s="2">
        <v>2022</v>
      </c>
      <c r="B13" s="3">
        <v>44835</v>
      </c>
      <c r="C13" s="3">
        <v>44926</v>
      </c>
      <c r="D13" s="2" t="s">
        <v>46</v>
      </c>
      <c r="E13" s="2" t="s">
        <v>318</v>
      </c>
      <c r="F13" s="2" t="s">
        <v>326</v>
      </c>
      <c r="G13" s="2" t="s">
        <v>327</v>
      </c>
      <c r="H13" s="2" t="s">
        <v>349</v>
      </c>
      <c r="I13" s="2">
        <v>7025.56</v>
      </c>
      <c r="J13" s="2">
        <f t="shared" si="0"/>
        <v>42153.36</v>
      </c>
      <c r="K13" s="6" t="s">
        <v>338</v>
      </c>
      <c r="L13" s="2" t="s">
        <v>48</v>
      </c>
      <c r="M13" s="3">
        <v>44943</v>
      </c>
      <c r="N13" s="3">
        <v>44926</v>
      </c>
      <c r="O13" s="2"/>
    </row>
    <row r="14" spans="1:15" x14ac:dyDescent="0.25">
      <c r="A14" s="2">
        <v>2022</v>
      </c>
      <c r="B14" s="3">
        <v>44835</v>
      </c>
      <c r="C14" s="3">
        <v>44926</v>
      </c>
      <c r="D14" s="2" t="s">
        <v>46</v>
      </c>
      <c r="E14" s="2" t="s">
        <v>298</v>
      </c>
      <c r="F14" s="2" t="s">
        <v>247</v>
      </c>
      <c r="G14" s="2" t="s">
        <v>94</v>
      </c>
      <c r="H14" s="2" t="s">
        <v>349</v>
      </c>
      <c r="I14" s="2">
        <v>7025.56</v>
      </c>
      <c r="J14" s="2">
        <f t="shared" si="0"/>
        <v>49178.92</v>
      </c>
      <c r="K14" s="6" t="s">
        <v>338</v>
      </c>
      <c r="L14" s="2" t="s">
        <v>48</v>
      </c>
      <c r="M14" s="3">
        <v>44943</v>
      </c>
      <c r="N14" s="3">
        <v>44926</v>
      </c>
      <c r="O14" s="2"/>
    </row>
    <row r="15" spans="1:15" x14ac:dyDescent="0.25">
      <c r="A15" s="2">
        <v>2022</v>
      </c>
      <c r="B15" s="3">
        <v>44835</v>
      </c>
      <c r="C15" s="3">
        <v>44926</v>
      </c>
      <c r="D15" s="2" t="s">
        <v>46</v>
      </c>
      <c r="E15" s="2" t="s">
        <v>161</v>
      </c>
      <c r="F15" s="2" t="s">
        <v>219</v>
      </c>
      <c r="G15" s="2" t="s">
        <v>220</v>
      </c>
      <c r="H15" s="2" t="s">
        <v>349</v>
      </c>
      <c r="I15" s="2">
        <v>7025.56</v>
      </c>
      <c r="J15" s="2">
        <f t="shared" si="0"/>
        <v>56204.479999999996</v>
      </c>
      <c r="K15" s="6" t="s">
        <v>338</v>
      </c>
      <c r="L15" s="2" t="s">
        <v>48</v>
      </c>
      <c r="M15" s="3">
        <v>44943</v>
      </c>
      <c r="N15" s="3">
        <v>44926</v>
      </c>
      <c r="O15" s="2"/>
    </row>
    <row r="16" spans="1:15" x14ac:dyDescent="0.25">
      <c r="A16" s="2">
        <v>2022</v>
      </c>
      <c r="B16" s="3">
        <v>44835</v>
      </c>
      <c r="C16" s="3">
        <v>44926</v>
      </c>
      <c r="D16" s="2" t="s">
        <v>46</v>
      </c>
      <c r="E16" s="2" t="s">
        <v>58</v>
      </c>
      <c r="F16" s="2" t="s">
        <v>221</v>
      </c>
      <c r="G16" s="2" t="s">
        <v>104</v>
      </c>
      <c r="H16" s="2" t="s">
        <v>349</v>
      </c>
      <c r="I16" s="2">
        <v>7025.56</v>
      </c>
      <c r="J16" s="2">
        <f t="shared" si="0"/>
        <v>63230.039999999994</v>
      </c>
      <c r="K16" s="6" t="s">
        <v>338</v>
      </c>
      <c r="L16" s="2" t="s">
        <v>48</v>
      </c>
      <c r="M16" s="3">
        <v>44943</v>
      </c>
      <c r="N16" s="3">
        <v>44926</v>
      </c>
      <c r="O16" s="2"/>
    </row>
    <row r="17" spans="1:15" x14ac:dyDescent="0.25">
      <c r="A17" s="2">
        <v>2022</v>
      </c>
      <c r="B17" s="3">
        <v>44835</v>
      </c>
      <c r="C17" s="3">
        <v>44926</v>
      </c>
      <c r="D17" s="2" t="s">
        <v>46</v>
      </c>
      <c r="E17" s="2" t="s">
        <v>162</v>
      </c>
      <c r="F17" s="2" t="s">
        <v>222</v>
      </c>
      <c r="G17" s="2" t="s">
        <v>223</v>
      </c>
      <c r="H17" s="2" t="s">
        <v>349</v>
      </c>
      <c r="I17" s="2">
        <v>7025.56</v>
      </c>
      <c r="J17" s="2">
        <f t="shared" si="0"/>
        <v>70255.599999999991</v>
      </c>
      <c r="K17" s="6" t="s">
        <v>338</v>
      </c>
      <c r="L17" s="2" t="s">
        <v>48</v>
      </c>
      <c r="M17" s="3">
        <v>44943</v>
      </c>
      <c r="N17" s="3">
        <v>44926</v>
      </c>
      <c r="O17" s="2"/>
    </row>
    <row r="18" spans="1:15" x14ac:dyDescent="0.25">
      <c r="A18" s="2">
        <v>2022</v>
      </c>
      <c r="B18" s="3">
        <v>44835</v>
      </c>
      <c r="C18" s="3">
        <v>44926</v>
      </c>
      <c r="D18" s="2" t="s">
        <v>46</v>
      </c>
      <c r="E18" s="2" t="s">
        <v>163</v>
      </c>
      <c r="F18" s="2" t="s">
        <v>224</v>
      </c>
      <c r="G18" s="2" t="s">
        <v>100</v>
      </c>
      <c r="H18" s="2" t="s">
        <v>349</v>
      </c>
      <c r="I18" s="2">
        <v>7025.56</v>
      </c>
      <c r="J18" s="2">
        <f t="shared" si="0"/>
        <v>77281.159999999989</v>
      </c>
      <c r="K18" s="6" t="s">
        <v>338</v>
      </c>
      <c r="L18" s="2" t="s">
        <v>48</v>
      </c>
      <c r="M18" s="3">
        <v>44943</v>
      </c>
      <c r="N18" s="3">
        <v>44926</v>
      </c>
      <c r="O18" s="2"/>
    </row>
    <row r="19" spans="1:15" x14ac:dyDescent="0.25">
      <c r="A19" s="2">
        <v>2022</v>
      </c>
      <c r="B19" s="3">
        <v>44835</v>
      </c>
      <c r="C19" s="3">
        <v>44926</v>
      </c>
      <c r="D19" s="2" t="s">
        <v>46</v>
      </c>
      <c r="E19" s="2" t="s">
        <v>302</v>
      </c>
      <c r="F19" s="2" t="s">
        <v>104</v>
      </c>
      <c r="G19" s="2" t="s">
        <v>316</v>
      </c>
      <c r="H19" s="2" t="s">
        <v>349</v>
      </c>
      <c r="I19" s="2">
        <v>7025.56</v>
      </c>
      <c r="J19" s="2">
        <f t="shared" si="0"/>
        <v>84306.719999999987</v>
      </c>
      <c r="K19" s="6" t="s">
        <v>338</v>
      </c>
      <c r="L19" s="2" t="s">
        <v>48</v>
      </c>
      <c r="M19" s="3">
        <v>44943</v>
      </c>
      <c r="N19" s="3">
        <v>44926</v>
      </c>
      <c r="O19" s="2"/>
    </row>
    <row r="20" spans="1:15" x14ac:dyDescent="0.25">
      <c r="A20" s="2">
        <v>2022</v>
      </c>
      <c r="B20" s="3">
        <v>44835</v>
      </c>
      <c r="C20" s="3">
        <v>44926</v>
      </c>
      <c r="D20" s="2" t="s">
        <v>46</v>
      </c>
      <c r="E20" s="2" t="s">
        <v>51</v>
      </c>
      <c r="F20" s="2" t="s">
        <v>85</v>
      </c>
      <c r="G20" s="2" t="s">
        <v>86</v>
      </c>
      <c r="H20" s="2" t="s">
        <v>349</v>
      </c>
      <c r="I20" s="2">
        <v>7025.56</v>
      </c>
      <c r="J20" s="2">
        <f t="shared" si="0"/>
        <v>91332.279999999984</v>
      </c>
      <c r="K20" s="6" t="s">
        <v>338</v>
      </c>
      <c r="L20" s="2" t="s">
        <v>48</v>
      </c>
      <c r="M20" s="3">
        <v>44943</v>
      </c>
      <c r="N20" s="3">
        <v>44926</v>
      </c>
      <c r="O20" s="2"/>
    </row>
    <row r="21" spans="1:15" x14ac:dyDescent="0.25">
      <c r="A21" s="2">
        <v>2022</v>
      </c>
      <c r="B21" s="3">
        <v>44835</v>
      </c>
      <c r="C21" s="3">
        <v>44926</v>
      </c>
      <c r="D21" s="2" t="s">
        <v>46</v>
      </c>
      <c r="E21" s="2" t="s">
        <v>53</v>
      </c>
      <c r="F21" s="2" t="s">
        <v>87</v>
      </c>
      <c r="G21" s="2" t="s">
        <v>88</v>
      </c>
      <c r="H21" s="2" t="s">
        <v>349</v>
      </c>
      <c r="I21" s="2">
        <v>7025.56</v>
      </c>
      <c r="J21" s="2">
        <f t="shared" si="0"/>
        <v>98357.839999999982</v>
      </c>
      <c r="K21" s="6" t="s">
        <v>338</v>
      </c>
      <c r="L21" s="2" t="s">
        <v>48</v>
      </c>
      <c r="M21" s="3">
        <v>44943</v>
      </c>
      <c r="N21" s="3">
        <v>44926</v>
      </c>
      <c r="O21" s="2"/>
    </row>
    <row r="22" spans="1:15" x14ac:dyDescent="0.25">
      <c r="A22" s="2">
        <v>2022</v>
      </c>
      <c r="B22" s="3">
        <v>44835</v>
      </c>
      <c r="C22" s="3">
        <v>44926</v>
      </c>
      <c r="D22" s="2" t="s">
        <v>46</v>
      </c>
      <c r="E22" s="2" t="s">
        <v>165</v>
      </c>
      <c r="F22" s="2" t="s">
        <v>87</v>
      </c>
      <c r="G22" s="2" t="s">
        <v>226</v>
      </c>
      <c r="H22" s="2" t="s">
        <v>349</v>
      </c>
      <c r="I22" s="2">
        <v>7025.56</v>
      </c>
      <c r="J22" s="2">
        <f t="shared" si="0"/>
        <v>105383.39999999998</v>
      </c>
      <c r="K22" s="6" t="s">
        <v>338</v>
      </c>
      <c r="L22" s="2" t="s">
        <v>48</v>
      </c>
      <c r="M22" s="3">
        <v>44943</v>
      </c>
      <c r="N22" s="3">
        <v>44926</v>
      </c>
      <c r="O22" s="2"/>
    </row>
    <row r="23" spans="1:15" x14ac:dyDescent="0.25">
      <c r="A23" s="2">
        <v>2022</v>
      </c>
      <c r="B23" s="3">
        <v>44835</v>
      </c>
      <c r="C23" s="3">
        <v>44926</v>
      </c>
      <c r="D23" s="2" t="s">
        <v>46</v>
      </c>
      <c r="E23" s="2" t="s">
        <v>166</v>
      </c>
      <c r="F23" s="2" t="s">
        <v>227</v>
      </c>
      <c r="G23" s="2" t="s">
        <v>228</v>
      </c>
      <c r="H23" s="2" t="s">
        <v>349</v>
      </c>
      <c r="I23" s="2">
        <v>7025.56</v>
      </c>
      <c r="J23" s="2">
        <f t="shared" si="0"/>
        <v>112408.95999999998</v>
      </c>
      <c r="K23" s="6" t="s">
        <v>338</v>
      </c>
      <c r="L23" s="2" t="s">
        <v>48</v>
      </c>
      <c r="M23" s="3">
        <v>44943</v>
      </c>
      <c r="N23" s="3">
        <v>44926</v>
      </c>
      <c r="O23" s="2"/>
    </row>
    <row r="24" spans="1:15" x14ac:dyDescent="0.25">
      <c r="A24" s="2">
        <v>2022</v>
      </c>
      <c r="B24" s="3">
        <v>44835</v>
      </c>
      <c r="C24" s="3">
        <v>44926</v>
      </c>
      <c r="D24" s="2" t="s">
        <v>46</v>
      </c>
      <c r="E24" s="2" t="s">
        <v>167</v>
      </c>
      <c r="F24" s="2" t="s">
        <v>229</v>
      </c>
      <c r="G24" s="2" t="s">
        <v>230</v>
      </c>
      <c r="H24" s="2" t="s">
        <v>349</v>
      </c>
      <c r="I24" s="2">
        <v>7025.56</v>
      </c>
      <c r="J24" s="2">
        <f t="shared" si="0"/>
        <v>119434.51999999997</v>
      </c>
      <c r="K24" s="6" t="s">
        <v>338</v>
      </c>
      <c r="L24" s="2" t="s">
        <v>48</v>
      </c>
      <c r="M24" s="3">
        <v>44943</v>
      </c>
      <c r="N24" s="3">
        <v>44926</v>
      </c>
      <c r="O24" s="2"/>
    </row>
    <row r="25" spans="1:15" x14ac:dyDescent="0.25">
      <c r="A25" s="2">
        <v>2022</v>
      </c>
      <c r="B25" s="3">
        <v>44835</v>
      </c>
      <c r="C25" s="3">
        <v>44926</v>
      </c>
      <c r="D25" s="2" t="s">
        <v>46</v>
      </c>
      <c r="E25" s="2" t="s">
        <v>168</v>
      </c>
      <c r="F25" s="2" t="s">
        <v>153</v>
      </c>
      <c r="G25" s="2" t="s">
        <v>231</v>
      </c>
      <c r="H25" s="2" t="s">
        <v>349</v>
      </c>
      <c r="I25" s="2">
        <v>7025.56</v>
      </c>
      <c r="J25" s="2">
        <f t="shared" si="0"/>
        <v>126460.07999999997</v>
      </c>
      <c r="K25" s="6" t="s">
        <v>338</v>
      </c>
      <c r="L25" s="2" t="s">
        <v>48</v>
      </c>
      <c r="M25" s="3">
        <v>44943</v>
      </c>
      <c r="N25" s="3">
        <v>44926</v>
      </c>
      <c r="O25" s="2"/>
    </row>
    <row r="26" spans="1:15" x14ac:dyDescent="0.25">
      <c r="A26" s="2">
        <v>2022</v>
      </c>
      <c r="B26" s="3">
        <v>44835</v>
      </c>
      <c r="C26" s="3">
        <v>44926</v>
      </c>
      <c r="D26" s="2" t="s">
        <v>46</v>
      </c>
      <c r="E26" s="2" t="s">
        <v>169</v>
      </c>
      <c r="F26" s="2" t="s">
        <v>109</v>
      </c>
      <c r="G26" s="2" t="s">
        <v>154</v>
      </c>
      <c r="H26" s="2" t="s">
        <v>349</v>
      </c>
      <c r="I26" s="2">
        <v>7025.56</v>
      </c>
      <c r="J26" s="2">
        <f t="shared" si="0"/>
        <v>133485.63999999998</v>
      </c>
      <c r="K26" s="6" t="s">
        <v>338</v>
      </c>
      <c r="L26" s="2" t="s">
        <v>48</v>
      </c>
      <c r="M26" s="3">
        <v>44943</v>
      </c>
      <c r="N26" s="3">
        <v>44926</v>
      </c>
      <c r="O26" s="2"/>
    </row>
    <row r="27" spans="1:15" x14ac:dyDescent="0.25">
      <c r="A27" s="2">
        <v>2022</v>
      </c>
      <c r="B27" s="3">
        <v>44835</v>
      </c>
      <c r="C27" s="3">
        <v>44926</v>
      </c>
      <c r="D27" s="2" t="s">
        <v>46</v>
      </c>
      <c r="E27" s="2" t="s">
        <v>170</v>
      </c>
      <c r="F27" s="2" t="s">
        <v>339</v>
      </c>
      <c r="G27" s="2" t="s">
        <v>103</v>
      </c>
      <c r="H27" s="2" t="s">
        <v>349</v>
      </c>
      <c r="I27" s="2">
        <v>7025.56</v>
      </c>
      <c r="J27" s="2">
        <f t="shared" si="0"/>
        <v>140511.19999999998</v>
      </c>
      <c r="K27" s="6" t="s">
        <v>338</v>
      </c>
      <c r="L27" s="2" t="s">
        <v>48</v>
      </c>
      <c r="M27" s="3">
        <v>44943</v>
      </c>
      <c r="N27" s="3">
        <v>44926</v>
      </c>
      <c r="O27" s="2"/>
    </row>
    <row r="28" spans="1:15" x14ac:dyDescent="0.25">
      <c r="A28" s="2">
        <v>2022</v>
      </c>
      <c r="B28" s="3">
        <v>44835</v>
      </c>
      <c r="C28" s="3">
        <v>44926</v>
      </c>
      <c r="D28" s="2" t="s">
        <v>46</v>
      </c>
      <c r="E28" s="2" t="s">
        <v>171</v>
      </c>
      <c r="F28" s="2" t="s">
        <v>107</v>
      </c>
      <c r="G28" s="2" t="s">
        <v>232</v>
      </c>
      <c r="H28" s="2" t="s">
        <v>349</v>
      </c>
      <c r="I28" s="2">
        <v>7025.56</v>
      </c>
      <c r="J28" s="2">
        <f t="shared" si="0"/>
        <v>147536.75999999998</v>
      </c>
      <c r="K28" s="6" t="s">
        <v>338</v>
      </c>
      <c r="L28" s="2" t="s">
        <v>48</v>
      </c>
      <c r="M28" s="3">
        <v>44943</v>
      </c>
      <c r="N28" s="3">
        <v>44926</v>
      </c>
      <c r="O28" s="2"/>
    </row>
    <row r="29" spans="1:15" x14ac:dyDescent="0.25">
      <c r="A29" s="2">
        <v>2022</v>
      </c>
      <c r="B29" s="3">
        <v>44835</v>
      </c>
      <c r="C29" s="3">
        <v>44926</v>
      </c>
      <c r="D29" s="2" t="s">
        <v>46</v>
      </c>
      <c r="E29" s="2" t="s">
        <v>209</v>
      </c>
      <c r="F29" s="2" t="s">
        <v>334</v>
      </c>
      <c r="G29" s="2" t="s">
        <v>335</v>
      </c>
      <c r="H29" s="2" t="s">
        <v>349</v>
      </c>
      <c r="I29" s="2">
        <v>7025.56</v>
      </c>
      <c r="J29" s="2">
        <f t="shared" si="0"/>
        <v>154562.31999999998</v>
      </c>
      <c r="K29" s="6" t="s">
        <v>338</v>
      </c>
      <c r="L29" s="2" t="s">
        <v>48</v>
      </c>
      <c r="M29" s="3">
        <v>44943</v>
      </c>
      <c r="N29" s="3">
        <v>44926</v>
      </c>
      <c r="O29" s="2"/>
    </row>
    <row r="30" spans="1:15" x14ac:dyDescent="0.25">
      <c r="A30" s="2">
        <v>2022</v>
      </c>
      <c r="B30" s="3">
        <v>44835</v>
      </c>
      <c r="C30" s="3">
        <v>44926</v>
      </c>
      <c r="D30" s="2" t="s">
        <v>46</v>
      </c>
      <c r="E30" s="2" t="s">
        <v>173</v>
      </c>
      <c r="F30" s="2" t="s">
        <v>233</v>
      </c>
      <c r="G30" s="2" t="s">
        <v>155</v>
      </c>
      <c r="H30" s="2" t="s">
        <v>349</v>
      </c>
      <c r="I30" s="2">
        <v>7025.56</v>
      </c>
      <c r="J30" s="2">
        <f t="shared" si="0"/>
        <v>161587.87999999998</v>
      </c>
      <c r="K30" s="6" t="s">
        <v>338</v>
      </c>
      <c r="L30" s="2" t="s">
        <v>48</v>
      </c>
      <c r="M30" s="3">
        <v>44943</v>
      </c>
      <c r="N30" s="3">
        <v>44926</v>
      </c>
      <c r="O30" s="2"/>
    </row>
    <row r="31" spans="1:15" x14ac:dyDescent="0.25">
      <c r="A31" s="2">
        <v>2022</v>
      </c>
      <c r="B31" s="3">
        <v>44835</v>
      </c>
      <c r="C31" s="3">
        <v>44926</v>
      </c>
      <c r="D31" s="2" t="s">
        <v>46</v>
      </c>
      <c r="E31" s="2" t="s">
        <v>54</v>
      </c>
      <c r="F31" s="2" t="s">
        <v>114</v>
      </c>
      <c r="G31" s="2" t="s">
        <v>234</v>
      </c>
      <c r="H31" s="2" t="s">
        <v>349</v>
      </c>
      <c r="I31" s="2">
        <v>7025.56</v>
      </c>
      <c r="J31" s="2">
        <f t="shared" si="0"/>
        <v>168613.43999999997</v>
      </c>
      <c r="K31" s="6" t="s">
        <v>338</v>
      </c>
      <c r="L31" s="2" t="s">
        <v>48</v>
      </c>
      <c r="M31" s="3">
        <v>44943</v>
      </c>
      <c r="N31" s="3">
        <v>44926</v>
      </c>
      <c r="O31" s="2"/>
    </row>
    <row r="32" spans="1:15" x14ac:dyDescent="0.25">
      <c r="A32" s="2">
        <v>2022</v>
      </c>
      <c r="B32" s="3">
        <v>44835</v>
      </c>
      <c r="C32" s="3">
        <v>44926</v>
      </c>
      <c r="D32" s="2" t="s">
        <v>46</v>
      </c>
      <c r="E32" s="2" t="s">
        <v>174</v>
      </c>
      <c r="F32" s="2" t="s">
        <v>81</v>
      </c>
      <c r="G32" s="2" t="s">
        <v>92</v>
      </c>
      <c r="H32" s="2" t="s">
        <v>349</v>
      </c>
      <c r="I32" s="2">
        <v>7025.56</v>
      </c>
      <c r="J32" s="2">
        <f t="shared" si="0"/>
        <v>175638.99999999997</v>
      </c>
      <c r="K32" s="6" t="s">
        <v>338</v>
      </c>
      <c r="L32" s="2" t="s">
        <v>48</v>
      </c>
      <c r="M32" s="3">
        <v>44943</v>
      </c>
      <c r="N32" s="3">
        <v>44926</v>
      </c>
      <c r="O32" s="2"/>
    </row>
    <row r="33" spans="1:15" x14ac:dyDescent="0.25">
      <c r="A33" s="2">
        <v>2022</v>
      </c>
      <c r="B33" s="3">
        <v>44835</v>
      </c>
      <c r="C33" s="3">
        <v>44926</v>
      </c>
      <c r="D33" s="2" t="s">
        <v>46</v>
      </c>
      <c r="E33" s="2" t="s">
        <v>175</v>
      </c>
      <c r="F33" s="2" t="s">
        <v>235</v>
      </c>
      <c r="G33" s="2" t="s">
        <v>236</v>
      </c>
      <c r="H33" s="2" t="s">
        <v>349</v>
      </c>
      <c r="I33" s="2">
        <v>7025.56</v>
      </c>
      <c r="J33" s="2">
        <f t="shared" si="0"/>
        <v>182664.55999999997</v>
      </c>
      <c r="K33" s="6" t="s">
        <v>338</v>
      </c>
      <c r="L33" s="2" t="s">
        <v>48</v>
      </c>
      <c r="M33" s="3">
        <v>44943</v>
      </c>
      <c r="N33" s="3">
        <v>44926</v>
      </c>
      <c r="O33" s="2"/>
    </row>
    <row r="34" spans="1:15" x14ac:dyDescent="0.25">
      <c r="A34" s="2">
        <v>2022</v>
      </c>
      <c r="B34" s="3">
        <v>44835</v>
      </c>
      <c r="C34" s="3">
        <v>44926</v>
      </c>
      <c r="D34" s="2" t="s">
        <v>46</v>
      </c>
      <c r="E34" s="2" t="s">
        <v>176</v>
      </c>
      <c r="F34" s="2" t="s">
        <v>237</v>
      </c>
      <c r="G34" s="2" t="s">
        <v>238</v>
      </c>
      <c r="H34" s="2" t="s">
        <v>349</v>
      </c>
      <c r="I34" s="2">
        <v>7025.56</v>
      </c>
      <c r="J34" s="2">
        <f t="shared" si="0"/>
        <v>189690.11999999997</v>
      </c>
      <c r="K34" s="6" t="s">
        <v>338</v>
      </c>
      <c r="L34" s="2" t="s">
        <v>48</v>
      </c>
      <c r="M34" s="3">
        <v>44943</v>
      </c>
      <c r="N34" s="3">
        <v>44926</v>
      </c>
      <c r="O34" s="2"/>
    </row>
    <row r="35" spans="1:15" x14ac:dyDescent="0.25">
      <c r="A35" s="2">
        <v>2022</v>
      </c>
      <c r="B35" s="3">
        <v>44835</v>
      </c>
      <c r="C35" s="3">
        <v>44926</v>
      </c>
      <c r="D35" s="2" t="s">
        <v>46</v>
      </c>
      <c r="E35" s="2" t="s">
        <v>54</v>
      </c>
      <c r="F35" s="2" t="s">
        <v>95</v>
      </c>
      <c r="G35" s="2" t="s">
        <v>96</v>
      </c>
      <c r="H35" s="2" t="s">
        <v>349</v>
      </c>
      <c r="I35" s="2">
        <v>7025.56</v>
      </c>
      <c r="J35" s="2">
        <f t="shared" si="0"/>
        <v>196715.67999999996</v>
      </c>
      <c r="K35" s="6" t="s">
        <v>338</v>
      </c>
      <c r="L35" s="2" t="s">
        <v>48</v>
      </c>
      <c r="M35" s="3">
        <v>44943</v>
      </c>
      <c r="N35" s="3">
        <v>44926</v>
      </c>
      <c r="O35" s="2"/>
    </row>
    <row r="36" spans="1:15" x14ac:dyDescent="0.25">
      <c r="A36" s="2">
        <v>2022</v>
      </c>
      <c r="B36" s="3">
        <v>44835</v>
      </c>
      <c r="C36" s="3">
        <v>44926</v>
      </c>
      <c r="D36" s="2" t="s">
        <v>46</v>
      </c>
      <c r="E36" s="2" t="s">
        <v>55</v>
      </c>
      <c r="F36" s="2" t="s">
        <v>97</v>
      </c>
      <c r="G36" s="2" t="s">
        <v>98</v>
      </c>
      <c r="H36" s="2" t="s">
        <v>349</v>
      </c>
      <c r="I36" s="2">
        <v>7025.56</v>
      </c>
      <c r="J36" s="2">
        <f t="shared" si="0"/>
        <v>203741.23999999996</v>
      </c>
      <c r="K36" s="6" t="s">
        <v>338</v>
      </c>
      <c r="L36" s="2" t="s">
        <v>48</v>
      </c>
      <c r="M36" s="3">
        <v>44943</v>
      </c>
      <c r="N36" s="3">
        <v>44926</v>
      </c>
      <c r="O36" s="2"/>
    </row>
    <row r="37" spans="1:15" x14ac:dyDescent="0.25">
      <c r="A37" s="2">
        <v>2022</v>
      </c>
      <c r="B37" s="3">
        <v>44835</v>
      </c>
      <c r="C37" s="3">
        <v>44926</v>
      </c>
      <c r="D37" s="2" t="s">
        <v>46</v>
      </c>
      <c r="E37" s="2" t="s">
        <v>159</v>
      </c>
      <c r="F37" s="2" t="s">
        <v>239</v>
      </c>
      <c r="G37" s="2" t="s">
        <v>146</v>
      </c>
      <c r="H37" s="2" t="s">
        <v>349</v>
      </c>
      <c r="I37" s="2">
        <v>7025.56</v>
      </c>
      <c r="J37" s="2">
        <f t="shared" si="0"/>
        <v>210766.79999999996</v>
      </c>
      <c r="K37" s="6" t="s">
        <v>338</v>
      </c>
      <c r="L37" s="2" t="s">
        <v>48</v>
      </c>
      <c r="M37" s="3">
        <v>44943</v>
      </c>
      <c r="N37" s="3">
        <v>44926</v>
      </c>
      <c r="O37" s="2"/>
    </row>
    <row r="38" spans="1:15" x14ac:dyDescent="0.25">
      <c r="A38" s="2">
        <v>2022</v>
      </c>
      <c r="B38" s="3">
        <v>44835</v>
      </c>
      <c r="C38" s="3">
        <v>44926</v>
      </c>
      <c r="D38" s="2" t="s">
        <v>46</v>
      </c>
      <c r="E38" s="2" t="s">
        <v>317</v>
      </c>
      <c r="F38" s="2" t="s">
        <v>324</v>
      </c>
      <c r="G38" s="2" t="s">
        <v>325</v>
      </c>
      <c r="H38" s="2" t="s">
        <v>349</v>
      </c>
      <c r="I38" s="2">
        <v>7025.56</v>
      </c>
      <c r="J38" s="2">
        <f t="shared" si="0"/>
        <v>217792.35999999996</v>
      </c>
      <c r="K38" s="6" t="s">
        <v>338</v>
      </c>
      <c r="L38" s="2" t="s">
        <v>48</v>
      </c>
      <c r="M38" s="3">
        <v>44943</v>
      </c>
      <c r="N38" s="3">
        <v>44926</v>
      </c>
      <c r="O38" s="2"/>
    </row>
    <row r="39" spans="1:15" x14ac:dyDescent="0.25">
      <c r="A39" s="2">
        <v>2022</v>
      </c>
      <c r="B39" s="3">
        <v>44835</v>
      </c>
      <c r="C39" s="3">
        <v>44926</v>
      </c>
      <c r="D39" s="2" t="s">
        <v>46</v>
      </c>
      <c r="E39" s="2" t="s">
        <v>64</v>
      </c>
      <c r="F39" s="2" t="s">
        <v>314</v>
      </c>
      <c r="G39" s="2" t="s">
        <v>315</v>
      </c>
      <c r="H39" s="2" t="s">
        <v>349</v>
      </c>
      <c r="I39" s="2">
        <v>7025.56</v>
      </c>
      <c r="J39" s="2">
        <f t="shared" si="0"/>
        <v>224817.91999999995</v>
      </c>
      <c r="K39" s="6" t="s">
        <v>338</v>
      </c>
      <c r="L39" s="2" t="s">
        <v>48</v>
      </c>
      <c r="M39" s="3">
        <v>44943</v>
      </c>
      <c r="N39" s="3">
        <v>44926</v>
      </c>
      <c r="O39" s="2"/>
    </row>
    <row r="40" spans="1:15" x14ac:dyDescent="0.25">
      <c r="A40" s="2">
        <v>2022</v>
      </c>
      <c r="B40" s="3">
        <v>44835</v>
      </c>
      <c r="C40" s="3">
        <v>44926</v>
      </c>
      <c r="D40" s="2" t="s">
        <v>46</v>
      </c>
      <c r="E40" s="2" t="s">
        <v>173</v>
      </c>
      <c r="F40" s="2" t="s">
        <v>240</v>
      </c>
      <c r="G40" s="2" t="s">
        <v>241</v>
      </c>
      <c r="H40" s="2" t="s">
        <v>349</v>
      </c>
      <c r="I40" s="2">
        <v>7025.56</v>
      </c>
      <c r="J40" s="2">
        <f t="shared" si="0"/>
        <v>231843.47999999995</v>
      </c>
      <c r="K40" s="6" t="s">
        <v>338</v>
      </c>
      <c r="L40" s="2" t="s">
        <v>48</v>
      </c>
      <c r="M40" s="3">
        <v>44943</v>
      </c>
      <c r="N40" s="3">
        <v>44926</v>
      </c>
      <c r="O40" s="2"/>
    </row>
    <row r="41" spans="1:15" x14ac:dyDescent="0.25">
      <c r="A41" s="2">
        <v>2022</v>
      </c>
      <c r="B41" s="3">
        <v>44835</v>
      </c>
      <c r="C41" s="3">
        <v>44926</v>
      </c>
      <c r="D41" s="2" t="s">
        <v>46</v>
      </c>
      <c r="E41" s="2" t="s">
        <v>177</v>
      </c>
      <c r="F41" s="2" t="s">
        <v>242</v>
      </c>
      <c r="G41" s="2" t="s">
        <v>243</v>
      </c>
      <c r="H41" s="2" t="s">
        <v>349</v>
      </c>
      <c r="I41" s="2">
        <v>7025.56</v>
      </c>
      <c r="J41" s="2">
        <f t="shared" si="0"/>
        <v>238869.03999999995</v>
      </c>
      <c r="K41" s="6" t="s">
        <v>338</v>
      </c>
      <c r="L41" s="2" t="s">
        <v>48</v>
      </c>
      <c r="M41" s="3">
        <v>44943</v>
      </c>
      <c r="N41" s="3">
        <v>44926</v>
      </c>
      <c r="O41" s="2"/>
    </row>
    <row r="42" spans="1:15" x14ac:dyDescent="0.25">
      <c r="A42" s="2">
        <v>2022</v>
      </c>
      <c r="B42" s="3">
        <v>44835</v>
      </c>
      <c r="C42" s="3">
        <v>44926</v>
      </c>
      <c r="D42" s="2" t="s">
        <v>46</v>
      </c>
      <c r="E42" s="2" t="s">
        <v>178</v>
      </c>
      <c r="F42" s="2" t="s">
        <v>121</v>
      </c>
      <c r="G42" s="2" t="s">
        <v>91</v>
      </c>
      <c r="H42" s="2" t="s">
        <v>349</v>
      </c>
      <c r="I42" s="2">
        <v>7025.56</v>
      </c>
      <c r="J42" s="2">
        <f t="shared" si="0"/>
        <v>245894.59999999995</v>
      </c>
      <c r="K42" s="6" t="s">
        <v>338</v>
      </c>
      <c r="L42" s="2" t="s">
        <v>48</v>
      </c>
      <c r="M42" s="3">
        <v>44943</v>
      </c>
      <c r="N42" s="3">
        <v>44926</v>
      </c>
      <c r="O42" s="2"/>
    </row>
    <row r="43" spans="1:15" x14ac:dyDescent="0.25">
      <c r="A43" s="2">
        <v>2022</v>
      </c>
      <c r="B43" s="3">
        <v>44835</v>
      </c>
      <c r="C43" s="3">
        <v>44926</v>
      </c>
      <c r="D43" s="2" t="s">
        <v>46</v>
      </c>
      <c r="E43" s="2" t="s">
        <v>323</v>
      </c>
      <c r="F43" s="2" t="s">
        <v>336</v>
      </c>
      <c r="G43" s="2" t="s">
        <v>337</v>
      </c>
      <c r="H43" s="2" t="s">
        <v>349</v>
      </c>
      <c r="I43" s="2">
        <v>7025.56</v>
      </c>
      <c r="J43" s="2">
        <f t="shared" si="0"/>
        <v>252920.15999999995</v>
      </c>
      <c r="K43" s="6" t="s">
        <v>338</v>
      </c>
      <c r="L43" s="2" t="s">
        <v>48</v>
      </c>
      <c r="M43" s="3">
        <v>44943</v>
      </c>
      <c r="N43" s="3">
        <v>44926</v>
      </c>
      <c r="O43" s="2"/>
    </row>
    <row r="44" spans="1:15" x14ac:dyDescent="0.25">
      <c r="A44" s="2">
        <v>2022</v>
      </c>
      <c r="B44" s="3">
        <v>44835</v>
      </c>
      <c r="C44" s="3">
        <v>44926</v>
      </c>
      <c r="D44" s="2" t="s">
        <v>46</v>
      </c>
      <c r="E44" s="2" t="s">
        <v>341</v>
      </c>
      <c r="F44" s="2" t="s">
        <v>77</v>
      </c>
      <c r="G44" s="2" t="s">
        <v>136</v>
      </c>
      <c r="H44" s="2" t="s">
        <v>349</v>
      </c>
      <c r="I44" s="2">
        <v>7025.56</v>
      </c>
      <c r="J44" s="2">
        <f t="shared" si="0"/>
        <v>259945.71999999994</v>
      </c>
      <c r="K44" s="6" t="s">
        <v>338</v>
      </c>
      <c r="L44" s="2" t="s">
        <v>48</v>
      </c>
      <c r="M44" s="3">
        <v>44943</v>
      </c>
      <c r="N44" s="3">
        <v>44926</v>
      </c>
      <c r="O44" s="2"/>
    </row>
    <row r="45" spans="1:15" x14ac:dyDescent="0.25">
      <c r="A45" s="2">
        <v>2022</v>
      </c>
      <c r="B45" s="3">
        <v>44835</v>
      </c>
      <c r="C45" s="3">
        <v>44926</v>
      </c>
      <c r="D45" s="2" t="s">
        <v>46</v>
      </c>
      <c r="E45" s="2" t="s">
        <v>179</v>
      </c>
      <c r="F45" s="2" t="s">
        <v>343</v>
      </c>
      <c r="G45" s="2" t="s">
        <v>244</v>
      </c>
      <c r="H45" s="2" t="s">
        <v>350</v>
      </c>
      <c r="I45" s="2">
        <v>7025.56</v>
      </c>
      <c r="J45" s="2">
        <f t="shared" si="0"/>
        <v>266971.27999999997</v>
      </c>
      <c r="K45" s="6" t="s">
        <v>338</v>
      </c>
      <c r="L45" s="2" t="s">
        <v>48</v>
      </c>
      <c r="M45" s="3">
        <v>44943</v>
      </c>
      <c r="N45" s="3">
        <v>44926</v>
      </c>
      <c r="O45" s="2"/>
    </row>
    <row r="46" spans="1:15" x14ac:dyDescent="0.25">
      <c r="A46" s="2">
        <v>2022</v>
      </c>
      <c r="B46" s="3">
        <v>44835</v>
      </c>
      <c r="C46" s="3">
        <v>44926</v>
      </c>
      <c r="D46" s="2" t="s">
        <v>46</v>
      </c>
      <c r="E46" s="2" t="s">
        <v>180</v>
      </c>
      <c r="F46" s="2" t="s">
        <v>245</v>
      </c>
      <c r="G46" s="2" t="s">
        <v>94</v>
      </c>
      <c r="H46" s="2" t="s">
        <v>350</v>
      </c>
      <c r="I46" s="2">
        <v>7025.56</v>
      </c>
      <c r="J46" s="2">
        <f t="shared" si="0"/>
        <v>273996.83999999997</v>
      </c>
      <c r="K46" s="6" t="s">
        <v>338</v>
      </c>
      <c r="L46" s="2" t="s">
        <v>48</v>
      </c>
      <c r="M46" s="3">
        <v>44943</v>
      </c>
      <c r="N46" s="3">
        <v>44926</v>
      </c>
      <c r="O46" s="2"/>
    </row>
    <row r="47" spans="1:15" x14ac:dyDescent="0.25">
      <c r="A47" s="2">
        <v>2022</v>
      </c>
      <c r="B47" s="3">
        <v>44835</v>
      </c>
      <c r="C47" s="3">
        <v>44926</v>
      </c>
      <c r="D47" s="2" t="s">
        <v>46</v>
      </c>
      <c r="E47" s="2" t="s">
        <v>181</v>
      </c>
      <c r="F47" s="2" t="s">
        <v>143</v>
      </c>
      <c r="G47" s="2" t="s">
        <v>149</v>
      </c>
      <c r="H47" s="2" t="s">
        <v>350</v>
      </c>
      <c r="I47" s="2">
        <v>7025.56</v>
      </c>
      <c r="J47" s="2">
        <f t="shared" si="0"/>
        <v>281022.39999999997</v>
      </c>
      <c r="K47" s="6" t="s">
        <v>338</v>
      </c>
      <c r="L47" s="2" t="s">
        <v>48</v>
      </c>
      <c r="M47" s="3">
        <v>44943</v>
      </c>
      <c r="N47" s="3">
        <v>44926</v>
      </c>
      <c r="O47" s="2"/>
    </row>
    <row r="48" spans="1:15" x14ac:dyDescent="0.25">
      <c r="A48" s="2">
        <v>2022</v>
      </c>
      <c r="B48" s="3">
        <v>44835</v>
      </c>
      <c r="C48" s="3">
        <v>44926</v>
      </c>
      <c r="D48" s="2" t="s">
        <v>46</v>
      </c>
      <c r="E48" s="2" t="s">
        <v>320</v>
      </c>
      <c r="F48" s="2" t="s">
        <v>330</v>
      </c>
      <c r="G48" s="2" t="s">
        <v>306</v>
      </c>
      <c r="H48" s="2" t="s">
        <v>350</v>
      </c>
      <c r="I48" s="2">
        <v>7025.56</v>
      </c>
      <c r="J48" s="2">
        <f t="shared" si="0"/>
        <v>288047.95999999996</v>
      </c>
      <c r="K48" s="6" t="s">
        <v>338</v>
      </c>
      <c r="L48" s="2" t="s">
        <v>48</v>
      </c>
      <c r="M48" s="3">
        <v>44943</v>
      </c>
      <c r="N48" s="3">
        <v>44926</v>
      </c>
      <c r="O48" s="2"/>
    </row>
    <row r="49" spans="1:15" x14ac:dyDescent="0.25">
      <c r="A49" s="2">
        <v>2022</v>
      </c>
      <c r="B49" s="3">
        <v>44835</v>
      </c>
      <c r="C49" s="3">
        <v>44926</v>
      </c>
      <c r="D49" s="2" t="s">
        <v>46</v>
      </c>
      <c r="E49" s="2" t="s">
        <v>152</v>
      </c>
      <c r="F49" s="2" t="s">
        <v>99</v>
      </c>
      <c r="G49" s="2" t="s">
        <v>246</v>
      </c>
      <c r="H49" s="2" t="s">
        <v>350</v>
      </c>
      <c r="I49" s="2">
        <v>7025.56</v>
      </c>
      <c r="J49" s="2">
        <f t="shared" si="0"/>
        <v>295073.51999999996</v>
      </c>
      <c r="K49" s="6" t="s">
        <v>338</v>
      </c>
      <c r="L49" s="2" t="s">
        <v>48</v>
      </c>
      <c r="M49" s="3">
        <v>44943</v>
      </c>
      <c r="N49" s="3">
        <v>44926</v>
      </c>
      <c r="O49" s="2"/>
    </row>
    <row r="50" spans="1:15" x14ac:dyDescent="0.25">
      <c r="A50" s="2">
        <v>2022</v>
      </c>
      <c r="B50" s="3">
        <v>44835</v>
      </c>
      <c r="C50" s="3">
        <v>44926</v>
      </c>
      <c r="D50" s="2" t="s">
        <v>46</v>
      </c>
      <c r="E50" s="2" t="s">
        <v>182</v>
      </c>
      <c r="F50" s="2" t="s">
        <v>247</v>
      </c>
      <c r="G50" s="2" t="s">
        <v>120</v>
      </c>
      <c r="H50" s="2" t="s">
        <v>350</v>
      </c>
      <c r="I50" s="2">
        <v>7025.56</v>
      </c>
      <c r="J50" s="2">
        <f t="shared" si="0"/>
        <v>302099.07999999996</v>
      </c>
      <c r="K50" s="6" t="s">
        <v>338</v>
      </c>
      <c r="L50" s="2" t="s">
        <v>48</v>
      </c>
      <c r="M50" s="3">
        <v>44943</v>
      </c>
      <c r="N50" s="3">
        <v>44926</v>
      </c>
      <c r="O50" s="2"/>
    </row>
    <row r="51" spans="1:15" x14ac:dyDescent="0.25">
      <c r="A51" s="2">
        <v>2022</v>
      </c>
      <c r="B51" s="3">
        <v>44835</v>
      </c>
      <c r="C51" s="3">
        <v>44926</v>
      </c>
      <c r="D51" s="2" t="s">
        <v>46</v>
      </c>
      <c r="E51" s="2" t="s">
        <v>184</v>
      </c>
      <c r="F51" s="2" t="s">
        <v>249</v>
      </c>
      <c r="G51" s="2" t="s">
        <v>77</v>
      </c>
      <c r="H51" s="2" t="s">
        <v>350</v>
      </c>
      <c r="I51" s="2">
        <v>7025.56</v>
      </c>
      <c r="J51" s="2">
        <f t="shared" si="0"/>
        <v>309124.63999999996</v>
      </c>
      <c r="K51" s="6" t="s">
        <v>338</v>
      </c>
      <c r="L51" s="2" t="s">
        <v>48</v>
      </c>
      <c r="M51" s="3">
        <v>44943</v>
      </c>
      <c r="N51" s="3">
        <v>44926</v>
      </c>
      <c r="O51" s="2"/>
    </row>
    <row r="52" spans="1:15" x14ac:dyDescent="0.25">
      <c r="A52" s="2">
        <v>2022</v>
      </c>
      <c r="B52" s="3">
        <v>44835</v>
      </c>
      <c r="C52" s="3">
        <v>44926</v>
      </c>
      <c r="D52" s="2" t="s">
        <v>46</v>
      </c>
      <c r="E52" s="2" t="s">
        <v>185</v>
      </c>
      <c r="F52" s="2" t="s">
        <v>102</v>
      </c>
      <c r="G52" s="2" t="s">
        <v>250</v>
      </c>
      <c r="H52" s="2" t="s">
        <v>350</v>
      </c>
      <c r="I52" s="2">
        <v>7025.56</v>
      </c>
      <c r="J52" s="2">
        <f t="shared" si="0"/>
        <v>316150.19999999995</v>
      </c>
      <c r="K52" s="6" t="s">
        <v>338</v>
      </c>
      <c r="L52" s="2" t="s">
        <v>48</v>
      </c>
      <c r="M52" s="3">
        <v>44943</v>
      </c>
      <c r="N52" s="3">
        <v>44926</v>
      </c>
      <c r="O52" s="2"/>
    </row>
    <row r="53" spans="1:15" x14ac:dyDescent="0.25">
      <c r="A53" s="2">
        <v>2022</v>
      </c>
      <c r="B53" s="3">
        <v>44835</v>
      </c>
      <c r="C53" s="3">
        <v>44926</v>
      </c>
      <c r="D53" s="2" t="s">
        <v>46</v>
      </c>
      <c r="E53" s="2" t="s">
        <v>186</v>
      </c>
      <c r="F53" s="2" t="s">
        <v>251</v>
      </c>
      <c r="G53" s="2" t="s">
        <v>252</v>
      </c>
      <c r="H53" s="2" t="s">
        <v>350</v>
      </c>
      <c r="I53" s="2">
        <v>7025.56</v>
      </c>
      <c r="J53" s="2">
        <f t="shared" si="0"/>
        <v>323175.75999999995</v>
      </c>
      <c r="K53" s="6" t="s">
        <v>338</v>
      </c>
      <c r="L53" s="2" t="s">
        <v>48</v>
      </c>
      <c r="M53" s="3">
        <v>44943</v>
      </c>
      <c r="N53" s="3">
        <v>44926</v>
      </c>
      <c r="O53" s="2"/>
    </row>
    <row r="54" spans="1:15" x14ac:dyDescent="0.25">
      <c r="A54" s="2">
        <v>2022</v>
      </c>
      <c r="B54" s="3">
        <v>44835</v>
      </c>
      <c r="C54" s="3">
        <v>44926</v>
      </c>
      <c r="D54" s="2" t="s">
        <v>46</v>
      </c>
      <c r="E54" s="2" t="s">
        <v>207</v>
      </c>
      <c r="F54" s="2" t="s">
        <v>311</v>
      </c>
      <c r="G54" s="2" t="s">
        <v>312</v>
      </c>
      <c r="H54" s="2" t="s">
        <v>350</v>
      </c>
      <c r="I54" s="2">
        <v>7025.56</v>
      </c>
      <c r="J54" s="2">
        <f t="shared" si="0"/>
        <v>330201.31999999995</v>
      </c>
      <c r="K54" s="6" t="s">
        <v>338</v>
      </c>
      <c r="L54" s="2" t="s">
        <v>48</v>
      </c>
      <c r="M54" s="3">
        <v>44943</v>
      </c>
      <c r="N54" s="3">
        <v>44926</v>
      </c>
      <c r="O54" s="2"/>
    </row>
    <row r="55" spans="1:15" x14ac:dyDescent="0.25">
      <c r="A55" s="2">
        <v>2022</v>
      </c>
      <c r="B55" s="3">
        <v>44835</v>
      </c>
      <c r="C55" s="3">
        <v>44926</v>
      </c>
      <c r="D55" s="2" t="s">
        <v>46</v>
      </c>
      <c r="E55" s="2" t="s">
        <v>187</v>
      </c>
      <c r="F55" s="2" t="s">
        <v>92</v>
      </c>
      <c r="G55" s="2" t="s">
        <v>254</v>
      </c>
      <c r="H55" s="2" t="s">
        <v>350</v>
      </c>
      <c r="I55" s="2">
        <v>7025.56</v>
      </c>
      <c r="J55" s="2">
        <f t="shared" si="0"/>
        <v>337226.87999999995</v>
      </c>
      <c r="K55" s="6" t="s">
        <v>338</v>
      </c>
      <c r="L55" s="2" t="s">
        <v>48</v>
      </c>
      <c r="M55" s="3">
        <v>44943</v>
      </c>
      <c r="N55" s="3">
        <v>44926</v>
      </c>
      <c r="O55" s="2"/>
    </row>
    <row r="56" spans="1:15" x14ac:dyDescent="0.25">
      <c r="A56" s="2">
        <v>2022</v>
      </c>
      <c r="B56" s="3">
        <v>44835</v>
      </c>
      <c r="C56" s="3">
        <v>44926</v>
      </c>
      <c r="D56" s="2" t="s">
        <v>46</v>
      </c>
      <c r="E56" s="2" t="s">
        <v>188</v>
      </c>
      <c r="F56" s="2" t="s">
        <v>255</v>
      </c>
      <c r="G56" s="2" t="s">
        <v>256</v>
      </c>
      <c r="H56" s="2" t="s">
        <v>350</v>
      </c>
      <c r="I56" s="2">
        <v>7025.56</v>
      </c>
      <c r="J56" s="2">
        <f t="shared" si="0"/>
        <v>344252.43999999994</v>
      </c>
      <c r="K56" s="6" t="s">
        <v>338</v>
      </c>
      <c r="L56" s="2" t="s">
        <v>48</v>
      </c>
      <c r="M56" s="3">
        <v>44943</v>
      </c>
      <c r="N56" s="3">
        <v>44926</v>
      </c>
      <c r="O56" s="2"/>
    </row>
    <row r="57" spans="1:15" x14ac:dyDescent="0.25">
      <c r="A57" s="2">
        <v>2022</v>
      </c>
      <c r="B57" s="3">
        <v>44835</v>
      </c>
      <c r="C57" s="3">
        <v>44926</v>
      </c>
      <c r="D57" s="2" t="s">
        <v>46</v>
      </c>
      <c r="E57" s="2" t="s">
        <v>319</v>
      </c>
      <c r="F57" s="2" t="s">
        <v>328</v>
      </c>
      <c r="G57" s="2" t="s">
        <v>329</v>
      </c>
      <c r="H57" s="2" t="s">
        <v>350</v>
      </c>
      <c r="I57" s="2">
        <v>7025.56</v>
      </c>
      <c r="J57" s="2">
        <f t="shared" si="0"/>
        <v>351277.99999999994</v>
      </c>
      <c r="K57" s="6" t="s">
        <v>338</v>
      </c>
      <c r="L57" s="2" t="s">
        <v>48</v>
      </c>
      <c r="M57" s="3">
        <v>44943</v>
      </c>
      <c r="N57" s="3">
        <v>44926</v>
      </c>
      <c r="O57" s="2"/>
    </row>
    <row r="58" spans="1:15" x14ac:dyDescent="0.25">
      <c r="A58" s="2">
        <v>2022</v>
      </c>
      <c r="B58" s="3">
        <v>44835</v>
      </c>
      <c r="C58" s="3">
        <v>44926</v>
      </c>
      <c r="D58" s="2" t="s">
        <v>46</v>
      </c>
      <c r="E58" s="2" t="s">
        <v>182</v>
      </c>
      <c r="F58" s="2" t="s">
        <v>257</v>
      </c>
      <c r="G58" s="2" t="s">
        <v>258</v>
      </c>
      <c r="H58" s="2" t="s">
        <v>350</v>
      </c>
      <c r="I58" s="2">
        <v>7025.56</v>
      </c>
      <c r="J58" s="2">
        <f t="shared" si="0"/>
        <v>358303.55999999994</v>
      </c>
      <c r="K58" s="6" t="s">
        <v>338</v>
      </c>
      <c r="L58" s="2" t="s">
        <v>48</v>
      </c>
      <c r="M58" s="3">
        <v>44943</v>
      </c>
      <c r="N58" s="3">
        <v>44926</v>
      </c>
      <c r="O58" s="2"/>
    </row>
    <row r="59" spans="1:15" x14ac:dyDescent="0.25">
      <c r="A59" s="2">
        <v>2022</v>
      </c>
      <c r="B59" s="3">
        <v>44835</v>
      </c>
      <c r="C59" s="3">
        <v>44926</v>
      </c>
      <c r="D59" s="2" t="s">
        <v>46</v>
      </c>
      <c r="E59" s="2" t="s">
        <v>189</v>
      </c>
      <c r="F59" s="2" t="s">
        <v>259</v>
      </c>
      <c r="G59" s="2" t="s">
        <v>260</v>
      </c>
      <c r="H59" s="2" t="s">
        <v>350</v>
      </c>
      <c r="I59" s="2">
        <v>7025.56</v>
      </c>
      <c r="J59" s="2">
        <f t="shared" si="0"/>
        <v>365329.11999999994</v>
      </c>
      <c r="K59" s="6" t="s">
        <v>338</v>
      </c>
      <c r="L59" s="2" t="s">
        <v>48</v>
      </c>
      <c r="M59" s="3">
        <v>44943</v>
      </c>
      <c r="N59" s="3">
        <v>44926</v>
      </c>
      <c r="O59" s="2"/>
    </row>
    <row r="60" spans="1:15" x14ac:dyDescent="0.25">
      <c r="A60" s="2">
        <v>2022</v>
      </c>
      <c r="B60" s="3">
        <v>44835</v>
      </c>
      <c r="C60" s="3">
        <v>44926</v>
      </c>
      <c r="D60" s="2" t="s">
        <v>46</v>
      </c>
      <c r="E60" s="2" t="s">
        <v>190</v>
      </c>
      <c r="F60" s="2" t="s">
        <v>261</v>
      </c>
      <c r="G60" s="2" t="s">
        <v>262</v>
      </c>
      <c r="H60" s="2" t="s">
        <v>350</v>
      </c>
      <c r="I60" s="2">
        <v>7025.56</v>
      </c>
      <c r="J60" s="2">
        <f t="shared" si="0"/>
        <v>372354.67999999993</v>
      </c>
      <c r="K60" s="6" t="s">
        <v>338</v>
      </c>
      <c r="L60" s="2" t="s">
        <v>48</v>
      </c>
      <c r="M60" s="3">
        <v>44943</v>
      </c>
      <c r="N60" s="3">
        <v>44926</v>
      </c>
      <c r="O60" s="2"/>
    </row>
    <row r="61" spans="1:15" x14ac:dyDescent="0.25">
      <c r="A61" s="2">
        <v>2022</v>
      </c>
      <c r="B61" s="3">
        <v>44835</v>
      </c>
      <c r="C61" s="3">
        <v>44926</v>
      </c>
      <c r="D61" s="2" t="s">
        <v>46</v>
      </c>
      <c r="E61" s="2" t="s">
        <v>191</v>
      </c>
      <c r="F61" s="2" t="s">
        <v>84</v>
      </c>
      <c r="G61" s="2" t="s">
        <v>263</v>
      </c>
      <c r="H61" s="2" t="s">
        <v>350</v>
      </c>
      <c r="I61" s="2">
        <v>7025.56</v>
      </c>
      <c r="J61" s="2">
        <f t="shared" si="0"/>
        <v>379380.23999999993</v>
      </c>
      <c r="K61" s="6" t="s">
        <v>338</v>
      </c>
      <c r="L61" s="2" t="s">
        <v>48</v>
      </c>
      <c r="M61" s="3">
        <v>44943</v>
      </c>
      <c r="N61" s="3">
        <v>44926</v>
      </c>
      <c r="O61" s="2"/>
    </row>
    <row r="62" spans="1:15" x14ac:dyDescent="0.25">
      <c r="A62" s="2">
        <v>2022</v>
      </c>
      <c r="B62" s="3">
        <v>44835</v>
      </c>
      <c r="C62" s="3">
        <v>44926</v>
      </c>
      <c r="D62" s="2" t="s">
        <v>46</v>
      </c>
      <c r="E62" s="2" t="s">
        <v>209</v>
      </c>
      <c r="F62" s="2" t="s">
        <v>291</v>
      </c>
      <c r="G62" s="2" t="s">
        <v>292</v>
      </c>
      <c r="H62" s="2" t="s">
        <v>350</v>
      </c>
      <c r="I62" s="2">
        <v>7025.56</v>
      </c>
      <c r="J62" s="2">
        <f t="shared" si="0"/>
        <v>386405.79999999993</v>
      </c>
      <c r="K62" s="6" t="s">
        <v>338</v>
      </c>
      <c r="L62" s="2" t="s">
        <v>48</v>
      </c>
      <c r="M62" s="3">
        <v>44943</v>
      </c>
      <c r="N62" s="3">
        <v>44926</v>
      </c>
      <c r="O62" s="2"/>
    </row>
    <row r="63" spans="1:15" x14ac:dyDescent="0.25">
      <c r="A63" s="2">
        <v>2022</v>
      </c>
      <c r="B63" s="3">
        <v>44835</v>
      </c>
      <c r="C63" s="3">
        <v>44926</v>
      </c>
      <c r="D63" s="2" t="s">
        <v>46</v>
      </c>
      <c r="E63" s="2" t="s">
        <v>210</v>
      </c>
      <c r="F63" s="2" t="s">
        <v>77</v>
      </c>
      <c r="G63" s="2" t="s">
        <v>293</v>
      </c>
      <c r="H63" s="2" t="s">
        <v>350</v>
      </c>
      <c r="I63" s="2">
        <v>7025.56</v>
      </c>
      <c r="J63" s="2">
        <f t="shared" si="0"/>
        <v>393431.35999999993</v>
      </c>
      <c r="K63" s="6" t="s">
        <v>338</v>
      </c>
      <c r="L63" s="2" t="s">
        <v>48</v>
      </c>
      <c r="M63" s="3">
        <v>44943</v>
      </c>
      <c r="N63" s="3">
        <v>44926</v>
      </c>
      <c r="O63" s="2"/>
    </row>
    <row r="64" spans="1:15" x14ac:dyDescent="0.25">
      <c r="A64" s="2">
        <v>2022</v>
      </c>
      <c r="B64" s="3">
        <v>44835</v>
      </c>
      <c r="C64" s="3">
        <v>44926</v>
      </c>
      <c r="D64" s="2" t="s">
        <v>46</v>
      </c>
      <c r="E64" s="2" t="s">
        <v>57</v>
      </c>
      <c r="F64" s="2" t="s">
        <v>77</v>
      </c>
      <c r="G64" s="2" t="s">
        <v>105</v>
      </c>
      <c r="H64" s="2" t="s">
        <v>350</v>
      </c>
      <c r="I64" s="2">
        <v>7025.56</v>
      </c>
      <c r="J64" s="2">
        <f t="shared" si="0"/>
        <v>400456.91999999993</v>
      </c>
      <c r="K64" s="6" t="s">
        <v>338</v>
      </c>
      <c r="L64" s="2" t="s">
        <v>48</v>
      </c>
      <c r="M64" s="3">
        <v>44943</v>
      </c>
      <c r="N64" s="3">
        <v>44926</v>
      </c>
      <c r="O64" s="2"/>
    </row>
    <row r="65" spans="1:15" x14ac:dyDescent="0.25">
      <c r="A65" s="2">
        <v>2022</v>
      </c>
      <c r="B65" s="3">
        <v>44835</v>
      </c>
      <c r="C65" s="3">
        <v>44926</v>
      </c>
      <c r="D65" s="2" t="s">
        <v>46</v>
      </c>
      <c r="E65" s="2" t="s">
        <v>193</v>
      </c>
      <c r="F65" s="2" t="s">
        <v>77</v>
      </c>
      <c r="G65" s="2" t="s">
        <v>266</v>
      </c>
      <c r="H65" s="2" t="s">
        <v>350</v>
      </c>
      <c r="I65" s="2">
        <v>7025.56</v>
      </c>
      <c r="J65" s="2">
        <f t="shared" si="0"/>
        <v>407482.47999999992</v>
      </c>
      <c r="K65" s="6" t="s">
        <v>338</v>
      </c>
      <c r="L65" s="2" t="s">
        <v>48</v>
      </c>
      <c r="M65" s="3">
        <v>44943</v>
      </c>
      <c r="N65" s="3">
        <v>44926</v>
      </c>
      <c r="O65" s="2"/>
    </row>
    <row r="66" spans="1:15" x14ac:dyDescent="0.25">
      <c r="A66" s="2">
        <v>2022</v>
      </c>
      <c r="B66" s="3">
        <v>44835</v>
      </c>
      <c r="C66" s="3">
        <v>44926</v>
      </c>
      <c r="D66" s="2" t="s">
        <v>46</v>
      </c>
      <c r="E66" s="2" t="s">
        <v>194</v>
      </c>
      <c r="F66" s="2" t="s">
        <v>267</v>
      </c>
      <c r="G66" s="2" t="s">
        <v>268</v>
      </c>
      <c r="H66" s="2" t="s">
        <v>350</v>
      </c>
      <c r="I66" s="2">
        <v>7025.56</v>
      </c>
      <c r="J66" s="2">
        <f t="shared" si="0"/>
        <v>414508.03999999992</v>
      </c>
      <c r="K66" s="6" t="s">
        <v>338</v>
      </c>
      <c r="L66" s="2" t="s">
        <v>48</v>
      </c>
      <c r="M66" s="3">
        <v>44943</v>
      </c>
      <c r="N66" s="3">
        <v>44926</v>
      </c>
      <c r="O66" s="2"/>
    </row>
    <row r="67" spans="1:15" x14ac:dyDescent="0.25">
      <c r="A67" s="2">
        <v>2022</v>
      </c>
      <c r="B67" s="3">
        <v>44835</v>
      </c>
      <c r="C67" s="3">
        <v>44926</v>
      </c>
      <c r="D67" s="2" t="s">
        <v>46</v>
      </c>
      <c r="E67" s="2" t="s">
        <v>195</v>
      </c>
      <c r="F67" s="2" t="s">
        <v>89</v>
      </c>
      <c r="G67" s="2" t="s">
        <v>269</v>
      </c>
      <c r="H67" s="2" t="s">
        <v>350</v>
      </c>
      <c r="I67" s="2">
        <v>7025.56</v>
      </c>
      <c r="J67" s="2">
        <f t="shared" si="0"/>
        <v>421533.59999999992</v>
      </c>
      <c r="K67" s="6" t="s">
        <v>338</v>
      </c>
      <c r="L67" s="2" t="s">
        <v>48</v>
      </c>
      <c r="M67" s="3">
        <v>44943</v>
      </c>
      <c r="N67" s="3">
        <v>44926</v>
      </c>
      <c r="O67" s="2"/>
    </row>
    <row r="68" spans="1:15" x14ac:dyDescent="0.25">
      <c r="A68" s="2">
        <v>2022</v>
      </c>
      <c r="B68" s="3">
        <v>44835</v>
      </c>
      <c r="C68" s="3">
        <v>44926</v>
      </c>
      <c r="D68" s="2" t="s">
        <v>46</v>
      </c>
      <c r="E68" s="2" t="s">
        <v>196</v>
      </c>
      <c r="F68" s="2" t="s">
        <v>270</v>
      </c>
      <c r="G68" s="2" t="s">
        <v>271</v>
      </c>
      <c r="H68" s="2" t="s">
        <v>350</v>
      </c>
      <c r="I68" s="2">
        <v>7025.56</v>
      </c>
      <c r="J68" s="2">
        <f t="shared" si="0"/>
        <v>428559.15999999992</v>
      </c>
      <c r="K68" s="6" t="s">
        <v>338</v>
      </c>
      <c r="L68" s="2" t="s">
        <v>48</v>
      </c>
      <c r="M68" s="3">
        <v>44943</v>
      </c>
      <c r="N68" s="3">
        <v>44926</v>
      </c>
      <c r="O68" s="2"/>
    </row>
    <row r="69" spans="1:15" x14ac:dyDescent="0.25">
      <c r="A69" s="2">
        <v>2022</v>
      </c>
      <c r="B69" s="3">
        <v>44835</v>
      </c>
      <c r="C69" s="3">
        <v>44926</v>
      </c>
      <c r="D69" s="2" t="s">
        <v>46</v>
      </c>
      <c r="E69" s="2" t="s">
        <v>59</v>
      </c>
      <c r="F69" s="2" t="s">
        <v>107</v>
      </c>
      <c r="G69" s="2" t="s">
        <v>108</v>
      </c>
      <c r="H69" s="2" t="s">
        <v>350</v>
      </c>
      <c r="I69" s="2">
        <v>7025.56</v>
      </c>
      <c r="J69" s="2">
        <f t="shared" si="0"/>
        <v>435584.71999999991</v>
      </c>
      <c r="K69" s="6" t="s">
        <v>338</v>
      </c>
      <c r="L69" s="2" t="s">
        <v>48</v>
      </c>
      <c r="M69" s="3">
        <v>44943</v>
      </c>
      <c r="N69" s="3">
        <v>44926</v>
      </c>
      <c r="O69" s="2"/>
    </row>
    <row r="70" spans="1:15" x14ac:dyDescent="0.25">
      <c r="A70" s="2">
        <v>2022</v>
      </c>
      <c r="B70" s="3">
        <v>44835</v>
      </c>
      <c r="C70" s="3">
        <v>44926</v>
      </c>
      <c r="D70" s="2" t="s">
        <v>46</v>
      </c>
      <c r="E70" s="2" t="s">
        <v>156</v>
      </c>
      <c r="F70" s="2" t="s">
        <v>272</v>
      </c>
      <c r="G70" s="2" t="s">
        <v>273</v>
      </c>
      <c r="H70" s="2" t="s">
        <v>350</v>
      </c>
      <c r="I70" s="2">
        <v>7025.56</v>
      </c>
      <c r="J70" s="2">
        <f t="shared" si="0"/>
        <v>442610.27999999991</v>
      </c>
      <c r="K70" s="6" t="s">
        <v>338</v>
      </c>
      <c r="L70" s="2" t="s">
        <v>48</v>
      </c>
      <c r="M70" s="3">
        <v>44943</v>
      </c>
      <c r="N70" s="3">
        <v>44926</v>
      </c>
      <c r="O70" s="2"/>
    </row>
    <row r="71" spans="1:15" x14ac:dyDescent="0.25">
      <c r="A71" s="2">
        <v>2022</v>
      </c>
      <c r="B71" s="3">
        <v>44835</v>
      </c>
      <c r="C71" s="3">
        <v>44926</v>
      </c>
      <c r="D71" s="2" t="s">
        <v>46</v>
      </c>
      <c r="E71" s="2" t="s">
        <v>197</v>
      </c>
      <c r="F71" s="2" t="s">
        <v>274</v>
      </c>
      <c r="G71" s="2" t="s">
        <v>275</v>
      </c>
      <c r="H71" s="2" t="s">
        <v>350</v>
      </c>
      <c r="I71" s="2">
        <v>7025.56</v>
      </c>
      <c r="J71" s="2">
        <f t="shared" si="0"/>
        <v>449635.83999999991</v>
      </c>
      <c r="K71" s="6" t="s">
        <v>338</v>
      </c>
      <c r="L71" s="2" t="s">
        <v>48</v>
      </c>
      <c r="M71" s="3">
        <v>44943</v>
      </c>
      <c r="N71" s="3">
        <v>44926</v>
      </c>
      <c r="O71" s="2"/>
    </row>
    <row r="72" spans="1:15" x14ac:dyDescent="0.25">
      <c r="A72" s="2">
        <v>2022</v>
      </c>
      <c r="B72" s="3">
        <v>44835</v>
      </c>
      <c r="C72" s="3">
        <v>44926</v>
      </c>
      <c r="D72" s="2" t="s">
        <v>46</v>
      </c>
      <c r="E72" s="2" t="s">
        <v>198</v>
      </c>
      <c r="F72" s="2" t="s">
        <v>110</v>
      </c>
      <c r="G72" s="2" t="s">
        <v>276</v>
      </c>
      <c r="H72" s="2" t="s">
        <v>350</v>
      </c>
      <c r="I72" s="2">
        <v>7025.56</v>
      </c>
      <c r="J72" s="2">
        <f t="shared" si="0"/>
        <v>456661.39999999991</v>
      </c>
      <c r="K72" s="6" t="s">
        <v>338</v>
      </c>
      <c r="L72" s="2" t="s">
        <v>48</v>
      </c>
      <c r="M72" s="3">
        <v>44943</v>
      </c>
      <c r="N72" s="3">
        <v>44926</v>
      </c>
      <c r="O72" s="2"/>
    </row>
    <row r="73" spans="1:15" x14ac:dyDescent="0.25">
      <c r="A73" s="2">
        <v>2022</v>
      </c>
      <c r="B73" s="3">
        <v>44835</v>
      </c>
      <c r="C73" s="3">
        <v>44926</v>
      </c>
      <c r="D73" s="2" t="s">
        <v>46</v>
      </c>
      <c r="E73" s="2" t="s">
        <v>60</v>
      </c>
      <c r="F73" s="2" t="s">
        <v>110</v>
      </c>
      <c r="G73" s="2" t="s">
        <v>111</v>
      </c>
      <c r="H73" s="2" t="s">
        <v>350</v>
      </c>
      <c r="I73" s="2">
        <v>7025.56</v>
      </c>
      <c r="J73" s="2">
        <f t="shared" si="0"/>
        <v>463686.9599999999</v>
      </c>
      <c r="K73" s="6" t="s">
        <v>338</v>
      </c>
      <c r="L73" s="2" t="s">
        <v>48</v>
      </c>
      <c r="M73" s="3">
        <v>44943</v>
      </c>
      <c r="N73" s="3">
        <v>44926</v>
      </c>
      <c r="O73" s="2"/>
    </row>
    <row r="74" spans="1:15" x14ac:dyDescent="0.25">
      <c r="A74" s="2">
        <v>2022</v>
      </c>
      <c r="B74" s="3">
        <v>44835</v>
      </c>
      <c r="C74" s="3">
        <v>44926</v>
      </c>
      <c r="D74" s="2" t="s">
        <v>46</v>
      </c>
      <c r="E74" s="2" t="s">
        <v>55</v>
      </c>
      <c r="F74" s="2" t="s">
        <v>277</v>
      </c>
      <c r="G74" s="2" t="s">
        <v>278</v>
      </c>
      <c r="H74" s="2" t="s">
        <v>350</v>
      </c>
      <c r="I74" s="2">
        <v>7025.56</v>
      </c>
      <c r="J74" s="2">
        <f t="shared" ref="J74:J137" si="1">I74+J73</f>
        <v>470712.5199999999</v>
      </c>
      <c r="K74" s="6" t="s">
        <v>338</v>
      </c>
      <c r="L74" s="2" t="s">
        <v>48</v>
      </c>
      <c r="M74" s="3">
        <v>44943</v>
      </c>
      <c r="N74" s="3">
        <v>44926</v>
      </c>
      <c r="O74" s="2"/>
    </row>
    <row r="75" spans="1:15" x14ac:dyDescent="0.25">
      <c r="A75" s="2">
        <v>2022</v>
      </c>
      <c r="B75" s="3">
        <v>44835</v>
      </c>
      <c r="C75" s="3">
        <v>44926</v>
      </c>
      <c r="D75" s="2" t="s">
        <v>46</v>
      </c>
      <c r="E75" s="2" t="s">
        <v>61</v>
      </c>
      <c r="F75" s="2" t="s">
        <v>112</v>
      </c>
      <c r="G75" s="2" t="s">
        <v>113</v>
      </c>
      <c r="H75" s="2" t="s">
        <v>350</v>
      </c>
      <c r="I75" s="2">
        <v>7025.56</v>
      </c>
      <c r="J75" s="2">
        <f t="shared" si="1"/>
        <v>477738.0799999999</v>
      </c>
      <c r="K75" s="6" t="s">
        <v>338</v>
      </c>
      <c r="L75" s="2" t="s">
        <v>48</v>
      </c>
      <c r="M75" s="3">
        <v>44943</v>
      </c>
      <c r="N75" s="3">
        <v>44926</v>
      </c>
      <c r="O75" s="2"/>
    </row>
    <row r="76" spans="1:15" x14ac:dyDescent="0.25">
      <c r="A76" s="2">
        <v>2022</v>
      </c>
      <c r="B76" s="3">
        <v>44835</v>
      </c>
      <c r="C76" s="3">
        <v>44926</v>
      </c>
      <c r="D76" s="2" t="s">
        <v>46</v>
      </c>
      <c r="E76" s="2" t="s">
        <v>169</v>
      </c>
      <c r="F76" s="2" t="s">
        <v>148</v>
      </c>
      <c r="G76" s="2" t="s">
        <v>151</v>
      </c>
      <c r="H76" s="2" t="s">
        <v>350</v>
      </c>
      <c r="I76" s="2">
        <v>7025.56</v>
      </c>
      <c r="J76" s="2">
        <f t="shared" si="1"/>
        <v>484763.6399999999</v>
      </c>
      <c r="K76" s="6" t="s">
        <v>338</v>
      </c>
      <c r="L76" s="2" t="s">
        <v>48</v>
      </c>
      <c r="M76" s="3">
        <v>44943</v>
      </c>
      <c r="N76" s="3">
        <v>44926</v>
      </c>
      <c r="O76" s="2"/>
    </row>
    <row r="77" spans="1:15" x14ac:dyDescent="0.25">
      <c r="A77" s="2">
        <v>2022</v>
      </c>
      <c r="B77" s="3">
        <v>44835</v>
      </c>
      <c r="C77" s="3">
        <v>44926</v>
      </c>
      <c r="D77" s="2" t="s">
        <v>46</v>
      </c>
      <c r="E77" s="2" t="s">
        <v>62</v>
      </c>
      <c r="F77" s="2" t="s">
        <v>106</v>
      </c>
      <c r="G77" s="2" t="s">
        <v>115</v>
      </c>
      <c r="H77" s="2" t="s">
        <v>350</v>
      </c>
      <c r="I77" s="2">
        <v>7025.56</v>
      </c>
      <c r="J77" s="2">
        <f t="shared" si="1"/>
        <v>491789.1999999999</v>
      </c>
      <c r="K77" s="6" t="s">
        <v>338</v>
      </c>
      <c r="L77" s="2" t="s">
        <v>48</v>
      </c>
      <c r="M77" s="3">
        <v>44943</v>
      </c>
      <c r="N77" s="3">
        <v>44926</v>
      </c>
      <c r="O77" s="2"/>
    </row>
    <row r="78" spans="1:15" x14ac:dyDescent="0.25">
      <c r="A78" s="2">
        <v>2022</v>
      </c>
      <c r="B78" s="3">
        <v>44835</v>
      </c>
      <c r="C78" s="3">
        <v>44926</v>
      </c>
      <c r="D78" s="2" t="s">
        <v>46</v>
      </c>
      <c r="E78" s="2" t="s">
        <v>300</v>
      </c>
      <c r="F78" s="2" t="s">
        <v>108</v>
      </c>
      <c r="G78" s="2" t="s">
        <v>279</v>
      </c>
      <c r="H78" s="2" t="s">
        <v>350</v>
      </c>
      <c r="I78" s="2">
        <v>7025.56</v>
      </c>
      <c r="J78" s="2">
        <f t="shared" si="1"/>
        <v>498814.75999999989</v>
      </c>
      <c r="K78" s="6" t="s">
        <v>338</v>
      </c>
      <c r="L78" s="2" t="s">
        <v>48</v>
      </c>
      <c r="M78" s="3">
        <v>44943</v>
      </c>
      <c r="N78" s="3">
        <v>44926</v>
      </c>
      <c r="O78" s="2"/>
    </row>
    <row r="79" spans="1:15" x14ac:dyDescent="0.25">
      <c r="A79" s="2">
        <v>2022</v>
      </c>
      <c r="B79" s="3">
        <v>44835</v>
      </c>
      <c r="C79" s="3">
        <v>44926</v>
      </c>
      <c r="D79" s="2" t="s">
        <v>46</v>
      </c>
      <c r="E79" s="2" t="s">
        <v>211</v>
      </c>
      <c r="F79" s="2" t="s">
        <v>108</v>
      </c>
      <c r="G79" s="2" t="s">
        <v>294</v>
      </c>
      <c r="H79" s="2" t="s">
        <v>350</v>
      </c>
      <c r="I79" s="2">
        <v>7025.56</v>
      </c>
      <c r="J79" s="2">
        <f t="shared" si="1"/>
        <v>505840.31999999989</v>
      </c>
      <c r="K79" s="6" t="s">
        <v>338</v>
      </c>
      <c r="L79" s="2" t="s">
        <v>48</v>
      </c>
      <c r="M79" s="3">
        <v>44943</v>
      </c>
      <c r="N79" s="3">
        <v>44926</v>
      </c>
      <c r="O79" s="2"/>
    </row>
    <row r="80" spans="1:15" x14ac:dyDescent="0.25">
      <c r="A80" s="2">
        <v>2022</v>
      </c>
      <c r="B80" s="3">
        <v>44835</v>
      </c>
      <c r="C80" s="3">
        <v>44926</v>
      </c>
      <c r="D80" s="2" t="s">
        <v>46</v>
      </c>
      <c r="E80" s="2" t="s">
        <v>199</v>
      </c>
      <c r="F80" s="2" t="s">
        <v>280</v>
      </c>
      <c r="G80" s="2" t="s">
        <v>281</v>
      </c>
      <c r="H80" s="2" t="s">
        <v>350</v>
      </c>
      <c r="I80" s="2">
        <v>7025.56</v>
      </c>
      <c r="J80" s="2">
        <f t="shared" si="1"/>
        <v>512865.87999999989</v>
      </c>
      <c r="K80" s="6" t="s">
        <v>338</v>
      </c>
      <c r="L80" s="2" t="s">
        <v>48</v>
      </c>
      <c r="M80" s="3">
        <v>44943</v>
      </c>
      <c r="N80" s="3">
        <v>44926</v>
      </c>
      <c r="O80" s="2"/>
    </row>
    <row r="81" spans="1:15" x14ac:dyDescent="0.25">
      <c r="A81" s="2">
        <v>2022</v>
      </c>
      <c r="B81" s="3">
        <v>44835</v>
      </c>
      <c r="C81" s="3">
        <v>44926</v>
      </c>
      <c r="D81" s="2" t="s">
        <v>46</v>
      </c>
      <c r="E81" s="2" t="s">
        <v>200</v>
      </c>
      <c r="F81" s="2" t="s">
        <v>282</v>
      </c>
      <c r="G81" s="2" t="s">
        <v>283</v>
      </c>
      <c r="H81" s="2" t="s">
        <v>350</v>
      </c>
      <c r="I81" s="2">
        <v>7025.56</v>
      </c>
      <c r="J81" s="2">
        <f t="shared" si="1"/>
        <v>519891.43999999989</v>
      </c>
      <c r="K81" s="6" t="s">
        <v>338</v>
      </c>
      <c r="L81" s="2" t="s">
        <v>48</v>
      </c>
      <c r="M81" s="3">
        <v>44943</v>
      </c>
      <c r="N81" s="3">
        <v>44926</v>
      </c>
      <c r="O81" s="2"/>
    </row>
    <row r="82" spans="1:15" x14ac:dyDescent="0.25">
      <c r="A82" s="2">
        <v>2022</v>
      </c>
      <c r="B82" s="3">
        <v>44835</v>
      </c>
      <c r="C82" s="3">
        <v>44926</v>
      </c>
      <c r="D82" s="2" t="s">
        <v>46</v>
      </c>
      <c r="E82" s="2" t="s">
        <v>140</v>
      </c>
      <c r="F82" s="2" t="s">
        <v>116</v>
      </c>
      <c r="G82" s="2" t="s">
        <v>117</v>
      </c>
      <c r="H82" s="2" t="s">
        <v>350</v>
      </c>
      <c r="I82" s="2">
        <v>7025.56</v>
      </c>
      <c r="J82" s="2">
        <f t="shared" si="1"/>
        <v>526916.99999999988</v>
      </c>
      <c r="K82" s="6" t="s">
        <v>338</v>
      </c>
      <c r="L82" s="2" t="s">
        <v>48</v>
      </c>
      <c r="M82" s="3">
        <v>44943</v>
      </c>
      <c r="N82" s="3">
        <v>44926</v>
      </c>
      <c r="O82" s="2"/>
    </row>
    <row r="83" spans="1:15" x14ac:dyDescent="0.25">
      <c r="A83" s="2">
        <v>2022</v>
      </c>
      <c r="B83" s="3">
        <v>44835</v>
      </c>
      <c r="C83" s="3">
        <v>44926</v>
      </c>
      <c r="D83" s="2" t="s">
        <v>46</v>
      </c>
      <c r="E83" s="2" t="s">
        <v>50</v>
      </c>
      <c r="F83" s="2" t="s">
        <v>284</v>
      </c>
      <c r="G83" s="2" t="s">
        <v>91</v>
      </c>
      <c r="H83" s="2" t="s">
        <v>350</v>
      </c>
      <c r="I83" s="2">
        <v>7025.56</v>
      </c>
      <c r="J83" s="2">
        <f t="shared" si="1"/>
        <v>533942.55999999994</v>
      </c>
      <c r="K83" s="6" t="s">
        <v>338</v>
      </c>
      <c r="L83" s="2" t="s">
        <v>48</v>
      </c>
      <c r="M83" s="3">
        <v>44943</v>
      </c>
      <c r="N83" s="3">
        <v>44926</v>
      </c>
      <c r="O83" s="2"/>
    </row>
    <row r="84" spans="1:15" x14ac:dyDescent="0.25">
      <c r="A84" s="2">
        <v>2022</v>
      </c>
      <c r="B84" s="3">
        <v>44835</v>
      </c>
      <c r="C84" s="3">
        <v>44926</v>
      </c>
      <c r="D84" s="2" t="s">
        <v>46</v>
      </c>
      <c r="E84" s="2" t="s">
        <v>63</v>
      </c>
      <c r="F84" s="2" t="s">
        <v>101</v>
      </c>
      <c r="G84" s="2" t="s">
        <v>80</v>
      </c>
      <c r="H84" s="2" t="s">
        <v>350</v>
      </c>
      <c r="I84" s="2">
        <v>7025.56</v>
      </c>
      <c r="J84" s="2">
        <f t="shared" si="1"/>
        <v>540968.12</v>
      </c>
      <c r="K84" s="6" t="s">
        <v>338</v>
      </c>
      <c r="L84" s="2" t="s">
        <v>48</v>
      </c>
      <c r="M84" s="3">
        <v>44943</v>
      </c>
      <c r="N84" s="3">
        <v>44926</v>
      </c>
      <c r="O84" s="2"/>
    </row>
    <row r="85" spans="1:15" x14ac:dyDescent="0.25">
      <c r="A85" s="2">
        <v>2022</v>
      </c>
      <c r="B85" s="3">
        <v>44835</v>
      </c>
      <c r="C85" s="3">
        <v>44926</v>
      </c>
      <c r="D85" s="2" t="s">
        <v>46</v>
      </c>
      <c r="E85" s="2" t="s">
        <v>303</v>
      </c>
      <c r="F85" s="2" t="s">
        <v>309</v>
      </c>
      <c r="G85" s="2" t="s">
        <v>310</v>
      </c>
      <c r="H85" s="2" t="s">
        <v>350</v>
      </c>
      <c r="I85" s="2">
        <v>7025.56</v>
      </c>
      <c r="J85" s="2">
        <f t="shared" si="1"/>
        <v>547993.68000000005</v>
      </c>
      <c r="K85" s="6" t="s">
        <v>338</v>
      </c>
      <c r="L85" s="2" t="s">
        <v>48</v>
      </c>
      <c r="M85" s="3">
        <v>44943</v>
      </c>
      <c r="N85" s="3">
        <v>44926</v>
      </c>
      <c r="O85" s="2"/>
    </row>
    <row r="86" spans="1:15" x14ac:dyDescent="0.25">
      <c r="A86" s="2">
        <v>2022</v>
      </c>
      <c r="B86" s="3">
        <v>44835</v>
      </c>
      <c r="C86" s="3">
        <v>44926</v>
      </c>
      <c r="D86" s="2" t="s">
        <v>46</v>
      </c>
      <c r="E86" s="2" t="s">
        <v>64</v>
      </c>
      <c r="F86" s="2" t="s">
        <v>97</v>
      </c>
      <c r="G86" s="2" t="s">
        <v>118</v>
      </c>
      <c r="H86" s="2" t="s">
        <v>350</v>
      </c>
      <c r="I86" s="2">
        <v>7025.56</v>
      </c>
      <c r="J86" s="2">
        <f t="shared" si="1"/>
        <v>555019.24000000011</v>
      </c>
      <c r="K86" s="6" t="s">
        <v>338</v>
      </c>
      <c r="L86" s="2" t="s">
        <v>48</v>
      </c>
      <c r="M86" s="3">
        <v>44943</v>
      </c>
      <c r="N86" s="3">
        <v>44926</v>
      </c>
      <c r="O86" s="2"/>
    </row>
    <row r="87" spans="1:15" x14ac:dyDescent="0.25">
      <c r="A87" s="2">
        <v>2022</v>
      </c>
      <c r="B87" s="3">
        <v>44835</v>
      </c>
      <c r="C87" s="3">
        <v>44926</v>
      </c>
      <c r="D87" s="2" t="s">
        <v>46</v>
      </c>
      <c r="E87" s="2" t="s">
        <v>202</v>
      </c>
      <c r="F87" s="2" t="s">
        <v>97</v>
      </c>
      <c r="G87" s="2" t="s">
        <v>285</v>
      </c>
      <c r="H87" s="2" t="s">
        <v>350</v>
      </c>
      <c r="I87" s="2">
        <v>7025.56</v>
      </c>
      <c r="J87" s="2">
        <f t="shared" si="1"/>
        <v>562044.80000000016</v>
      </c>
      <c r="K87" s="6" t="s">
        <v>338</v>
      </c>
      <c r="L87" s="2" t="s">
        <v>48</v>
      </c>
      <c r="M87" s="3">
        <v>44943</v>
      </c>
      <c r="N87" s="3">
        <v>44926</v>
      </c>
      <c r="O87" s="2"/>
    </row>
    <row r="88" spans="1:15" x14ac:dyDescent="0.25">
      <c r="A88" s="2">
        <v>2022</v>
      </c>
      <c r="B88" s="3">
        <v>44835</v>
      </c>
      <c r="C88" s="3">
        <v>44926</v>
      </c>
      <c r="D88" s="2" t="s">
        <v>46</v>
      </c>
      <c r="E88" s="2" t="s">
        <v>302</v>
      </c>
      <c r="F88" s="2" t="s">
        <v>307</v>
      </c>
      <c r="G88" s="2" t="s">
        <v>308</v>
      </c>
      <c r="H88" s="2" t="s">
        <v>350</v>
      </c>
      <c r="I88" s="2">
        <v>7025.56</v>
      </c>
      <c r="J88" s="2">
        <f t="shared" si="1"/>
        <v>569070.36000000022</v>
      </c>
      <c r="K88" s="6" t="s">
        <v>338</v>
      </c>
      <c r="L88" s="2" t="s">
        <v>48</v>
      </c>
      <c r="M88" s="3">
        <v>44943</v>
      </c>
      <c r="N88" s="3">
        <v>44926</v>
      </c>
      <c r="O88" s="2"/>
    </row>
    <row r="89" spans="1:15" x14ac:dyDescent="0.25">
      <c r="A89" s="2">
        <v>2022</v>
      </c>
      <c r="B89" s="3">
        <v>44835</v>
      </c>
      <c r="C89" s="3">
        <v>44926</v>
      </c>
      <c r="D89" s="2" t="s">
        <v>46</v>
      </c>
      <c r="E89" s="2" t="s">
        <v>203</v>
      </c>
      <c r="F89" s="2" t="s">
        <v>123</v>
      </c>
      <c r="G89" s="2" t="s">
        <v>285</v>
      </c>
      <c r="H89" s="2" t="s">
        <v>350</v>
      </c>
      <c r="I89" s="2">
        <v>7025.56</v>
      </c>
      <c r="J89" s="2">
        <f t="shared" si="1"/>
        <v>576095.92000000027</v>
      </c>
      <c r="K89" s="6" t="s">
        <v>338</v>
      </c>
      <c r="L89" s="2" t="s">
        <v>48</v>
      </c>
      <c r="M89" s="3">
        <v>44943</v>
      </c>
      <c r="N89" s="3">
        <v>44926</v>
      </c>
      <c r="O89" s="2"/>
    </row>
    <row r="90" spans="1:15" x14ac:dyDescent="0.25">
      <c r="A90" s="2">
        <v>2022</v>
      </c>
      <c r="B90" s="3">
        <v>44835</v>
      </c>
      <c r="C90" s="3">
        <v>44926</v>
      </c>
      <c r="D90" s="2" t="s">
        <v>46</v>
      </c>
      <c r="E90" s="2" t="s">
        <v>305</v>
      </c>
      <c r="F90" s="2" t="s">
        <v>123</v>
      </c>
      <c r="G90" s="2" t="s">
        <v>121</v>
      </c>
      <c r="H90" s="2" t="s">
        <v>350</v>
      </c>
      <c r="I90" s="2">
        <v>7025.56</v>
      </c>
      <c r="J90" s="2">
        <f t="shared" si="1"/>
        <v>583121.48000000033</v>
      </c>
      <c r="K90" s="6" t="s">
        <v>338</v>
      </c>
      <c r="L90" s="2" t="s">
        <v>48</v>
      </c>
      <c r="M90" s="3">
        <v>44943</v>
      </c>
      <c r="N90" s="3">
        <v>44926</v>
      </c>
      <c r="O90" s="2"/>
    </row>
    <row r="91" spans="1:15" x14ac:dyDescent="0.25">
      <c r="A91" s="2">
        <v>2022</v>
      </c>
      <c r="B91" s="3">
        <v>44835</v>
      </c>
      <c r="C91" s="3">
        <v>44926</v>
      </c>
      <c r="D91" s="2" t="s">
        <v>46</v>
      </c>
      <c r="E91" s="2" t="s">
        <v>204</v>
      </c>
      <c r="F91" s="2" t="s">
        <v>286</v>
      </c>
      <c r="G91" s="2" t="s">
        <v>238</v>
      </c>
      <c r="H91" s="2" t="s">
        <v>350</v>
      </c>
      <c r="I91" s="2">
        <v>7025.56</v>
      </c>
      <c r="J91" s="2">
        <f t="shared" si="1"/>
        <v>590147.04000000039</v>
      </c>
      <c r="K91" s="6" t="s">
        <v>338</v>
      </c>
      <c r="L91" s="2" t="s">
        <v>48</v>
      </c>
      <c r="M91" s="3">
        <v>44943</v>
      </c>
      <c r="N91" s="3">
        <v>44926</v>
      </c>
      <c r="O91" s="2"/>
    </row>
    <row r="92" spans="1:15" x14ac:dyDescent="0.25">
      <c r="A92" s="2">
        <v>2022</v>
      </c>
      <c r="B92" s="3">
        <v>44835</v>
      </c>
      <c r="C92" s="3">
        <v>44926</v>
      </c>
      <c r="D92" s="2" t="s">
        <v>46</v>
      </c>
      <c r="E92" s="2" t="s">
        <v>205</v>
      </c>
      <c r="F92" s="2" t="s">
        <v>287</v>
      </c>
      <c r="G92" s="2" t="s">
        <v>94</v>
      </c>
      <c r="H92" s="2" t="s">
        <v>350</v>
      </c>
      <c r="I92" s="2">
        <v>7025.56</v>
      </c>
      <c r="J92" s="2">
        <f t="shared" si="1"/>
        <v>597172.60000000044</v>
      </c>
      <c r="K92" s="6" t="s">
        <v>338</v>
      </c>
      <c r="L92" s="2" t="s">
        <v>48</v>
      </c>
      <c r="M92" s="3">
        <v>44943</v>
      </c>
      <c r="N92" s="3">
        <v>44926</v>
      </c>
      <c r="O92" s="2"/>
    </row>
    <row r="93" spans="1:15" x14ac:dyDescent="0.25">
      <c r="A93" s="2">
        <v>2022</v>
      </c>
      <c r="B93" s="3">
        <v>44835</v>
      </c>
      <c r="C93" s="3">
        <v>44926</v>
      </c>
      <c r="D93" s="2" t="s">
        <v>46</v>
      </c>
      <c r="E93" s="2" t="s">
        <v>206</v>
      </c>
      <c r="F93" s="2" t="s">
        <v>275</v>
      </c>
      <c r="G93" s="2" t="s">
        <v>288</v>
      </c>
      <c r="H93" s="2" t="s">
        <v>350</v>
      </c>
      <c r="I93" s="2">
        <v>7025.56</v>
      </c>
      <c r="J93" s="2">
        <f t="shared" si="1"/>
        <v>604198.1600000005</v>
      </c>
      <c r="K93" s="6" t="s">
        <v>338</v>
      </c>
      <c r="L93" s="2" t="s">
        <v>48</v>
      </c>
      <c r="M93" s="3">
        <v>44943</v>
      </c>
      <c r="N93" s="3">
        <v>44926</v>
      </c>
      <c r="O93" s="2"/>
    </row>
    <row r="94" spans="1:15" x14ac:dyDescent="0.25">
      <c r="A94" s="2">
        <v>2022</v>
      </c>
      <c r="B94" s="3">
        <v>44835</v>
      </c>
      <c r="C94" s="3">
        <v>44926</v>
      </c>
      <c r="D94" s="2" t="s">
        <v>46</v>
      </c>
      <c r="E94" s="2" t="s">
        <v>207</v>
      </c>
      <c r="F94" s="2" t="s">
        <v>289</v>
      </c>
      <c r="G94" s="2" t="s">
        <v>290</v>
      </c>
      <c r="H94" s="2" t="s">
        <v>350</v>
      </c>
      <c r="I94" s="2">
        <v>7025.56</v>
      </c>
      <c r="J94" s="2">
        <f t="shared" si="1"/>
        <v>611223.72000000055</v>
      </c>
      <c r="K94" s="6" t="s">
        <v>338</v>
      </c>
      <c r="L94" s="2" t="s">
        <v>48</v>
      </c>
      <c r="M94" s="3">
        <v>44943</v>
      </c>
      <c r="N94" s="3">
        <v>44926</v>
      </c>
      <c r="O94" s="2"/>
    </row>
    <row r="95" spans="1:15" x14ac:dyDescent="0.25">
      <c r="A95" s="2">
        <v>2022</v>
      </c>
      <c r="B95" s="3">
        <v>44835</v>
      </c>
      <c r="C95" s="3">
        <v>44926</v>
      </c>
      <c r="D95" s="2" t="s">
        <v>46</v>
      </c>
      <c r="E95" s="2" t="s">
        <v>66</v>
      </c>
      <c r="F95" s="2" t="s">
        <v>100</v>
      </c>
      <c r="G95" s="2" t="s">
        <v>119</v>
      </c>
      <c r="H95" s="2" t="s">
        <v>350</v>
      </c>
      <c r="I95" s="2">
        <v>7025.56</v>
      </c>
      <c r="J95" s="2">
        <f t="shared" si="1"/>
        <v>618249.28000000061</v>
      </c>
      <c r="K95" s="6" t="s">
        <v>338</v>
      </c>
      <c r="L95" s="2" t="s">
        <v>48</v>
      </c>
      <c r="M95" s="3">
        <v>44943</v>
      </c>
      <c r="N95" s="3">
        <v>44926</v>
      </c>
      <c r="O95" s="2"/>
    </row>
    <row r="96" spans="1:15" x14ac:dyDescent="0.25">
      <c r="A96" s="2">
        <v>2022</v>
      </c>
      <c r="B96" s="3">
        <v>44835</v>
      </c>
      <c r="C96" s="3">
        <v>44926</v>
      </c>
      <c r="D96" s="2" t="s">
        <v>46</v>
      </c>
      <c r="E96" s="2" t="s">
        <v>203</v>
      </c>
      <c r="F96" s="2" t="s">
        <v>82</v>
      </c>
      <c r="G96" s="2" t="s">
        <v>123</v>
      </c>
      <c r="H96" s="2" t="s">
        <v>350</v>
      </c>
      <c r="I96" s="2">
        <v>7025.56</v>
      </c>
      <c r="J96" s="2">
        <f t="shared" si="1"/>
        <v>625274.84000000067</v>
      </c>
      <c r="K96" s="6" t="s">
        <v>338</v>
      </c>
      <c r="L96" s="2" t="s">
        <v>48</v>
      </c>
      <c r="M96" s="3">
        <v>44943</v>
      </c>
      <c r="N96" s="3">
        <v>44926</v>
      </c>
      <c r="O96" s="2"/>
    </row>
    <row r="97" spans="1:15" x14ac:dyDescent="0.25">
      <c r="A97" s="2">
        <v>2022</v>
      </c>
      <c r="B97" s="3">
        <v>44835</v>
      </c>
      <c r="C97" s="3">
        <v>44926</v>
      </c>
      <c r="D97" s="2" t="s">
        <v>46</v>
      </c>
      <c r="E97" s="2" t="s">
        <v>157</v>
      </c>
      <c r="F97" s="2" t="s">
        <v>212</v>
      </c>
      <c r="G97" s="2" t="s">
        <v>213</v>
      </c>
      <c r="H97" s="2" t="s">
        <v>350</v>
      </c>
      <c r="I97" s="2">
        <v>7025.56</v>
      </c>
      <c r="J97" s="2">
        <f t="shared" si="1"/>
        <v>632300.40000000072</v>
      </c>
      <c r="K97" s="6" t="s">
        <v>338</v>
      </c>
      <c r="L97" s="2" t="s">
        <v>48</v>
      </c>
      <c r="M97" s="3">
        <v>44943</v>
      </c>
      <c r="N97" s="3">
        <v>44926</v>
      </c>
      <c r="O97" s="2"/>
    </row>
    <row r="98" spans="1:15" x14ac:dyDescent="0.25">
      <c r="A98" s="2">
        <v>2022</v>
      </c>
      <c r="B98" s="3">
        <v>44835</v>
      </c>
      <c r="C98" s="3">
        <v>44926</v>
      </c>
      <c r="D98" s="2" t="s">
        <v>46</v>
      </c>
      <c r="E98" s="2" t="s">
        <v>321</v>
      </c>
      <c r="F98" s="2" t="s">
        <v>331</v>
      </c>
      <c r="G98" s="2" t="s">
        <v>84</v>
      </c>
      <c r="H98" s="2" t="s">
        <v>350</v>
      </c>
      <c r="I98" s="2">
        <v>7025.56</v>
      </c>
      <c r="J98" s="2">
        <f t="shared" si="1"/>
        <v>639325.96000000078</v>
      </c>
      <c r="K98" s="6" t="s">
        <v>338</v>
      </c>
      <c r="L98" s="2" t="s">
        <v>48</v>
      </c>
      <c r="M98" s="3">
        <v>44943</v>
      </c>
      <c r="N98" s="3">
        <v>44926</v>
      </c>
      <c r="O98" s="2"/>
    </row>
    <row r="99" spans="1:15" x14ac:dyDescent="0.25">
      <c r="A99" s="2">
        <v>2022</v>
      </c>
      <c r="B99" s="3">
        <v>44835</v>
      </c>
      <c r="C99" s="3">
        <v>44926</v>
      </c>
      <c r="D99" s="2" t="s">
        <v>46</v>
      </c>
      <c r="E99" s="2" t="s">
        <v>208</v>
      </c>
      <c r="F99" s="2" t="s">
        <v>147</v>
      </c>
      <c r="G99" s="2" t="s">
        <v>291</v>
      </c>
      <c r="H99" s="2" t="s">
        <v>350</v>
      </c>
      <c r="I99" s="2">
        <v>7025.56</v>
      </c>
      <c r="J99" s="2">
        <f t="shared" si="1"/>
        <v>646351.52000000083</v>
      </c>
      <c r="K99" s="6" t="s">
        <v>338</v>
      </c>
      <c r="L99" s="2" t="s">
        <v>48</v>
      </c>
      <c r="M99" s="3">
        <v>44943</v>
      </c>
      <c r="N99" s="3">
        <v>44926</v>
      </c>
      <c r="O99" s="2"/>
    </row>
    <row r="100" spans="1:15" x14ac:dyDescent="0.25">
      <c r="A100" s="2">
        <v>2022</v>
      </c>
      <c r="B100" s="3">
        <v>44835</v>
      </c>
      <c r="C100" s="3">
        <v>44926</v>
      </c>
      <c r="D100" s="2" t="s">
        <v>46</v>
      </c>
      <c r="E100" s="2" t="s">
        <v>65</v>
      </c>
      <c r="F100" s="2" t="s">
        <v>295</v>
      </c>
      <c r="G100" s="2" t="s">
        <v>296</v>
      </c>
      <c r="H100" s="2" t="s">
        <v>350</v>
      </c>
      <c r="I100" s="2">
        <v>7025.56</v>
      </c>
      <c r="J100" s="2">
        <f t="shared" si="1"/>
        <v>653377.08000000089</v>
      </c>
      <c r="K100" s="6" t="s">
        <v>338</v>
      </c>
      <c r="L100" s="2" t="s">
        <v>48</v>
      </c>
      <c r="M100" s="3">
        <v>44943</v>
      </c>
      <c r="N100" s="3">
        <v>44926</v>
      </c>
      <c r="O100" s="2"/>
    </row>
    <row r="101" spans="1:15" x14ac:dyDescent="0.25">
      <c r="A101" s="2">
        <v>2022</v>
      </c>
      <c r="B101" s="3">
        <v>44835</v>
      </c>
      <c r="C101" s="3">
        <v>44926</v>
      </c>
      <c r="D101" s="2" t="s">
        <v>46</v>
      </c>
      <c r="E101" s="2" t="s">
        <v>301</v>
      </c>
      <c r="F101" s="2" t="s">
        <v>297</v>
      </c>
      <c r="G101" s="2" t="s">
        <v>83</v>
      </c>
      <c r="H101" s="2" t="s">
        <v>350</v>
      </c>
      <c r="I101" s="2">
        <v>7025.56</v>
      </c>
      <c r="J101" s="2">
        <f t="shared" si="1"/>
        <v>660402.64000000095</v>
      </c>
      <c r="K101" s="6" t="s">
        <v>338</v>
      </c>
      <c r="L101" s="2" t="s">
        <v>48</v>
      </c>
      <c r="M101" s="3">
        <v>44943</v>
      </c>
      <c r="N101" s="3">
        <v>44926</v>
      </c>
      <c r="O101" s="2"/>
    </row>
    <row r="102" spans="1:15" x14ac:dyDescent="0.25">
      <c r="A102" s="2">
        <v>2022</v>
      </c>
      <c r="B102" s="3">
        <v>44835</v>
      </c>
      <c r="C102" s="3">
        <v>44926</v>
      </c>
      <c r="D102" s="2" t="s">
        <v>46</v>
      </c>
      <c r="E102" s="2" t="s">
        <v>164</v>
      </c>
      <c r="F102" s="2" t="s">
        <v>77</v>
      </c>
      <c r="G102" s="2" t="s">
        <v>225</v>
      </c>
      <c r="H102" s="2" t="s">
        <v>350</v>
      </c>
      <c r="I102" s="2">
        <v>7025</v>
      </c>
      <c r="J102" s="2">
        <f t="shared" si="1"/>
        <v>667427.64000000095</v>
      </c>
      <c r="K102" s="6" t="s">
        <v>338</v>
      </c>
      <c r="L102" s="2" t="s">
        <v>48</v>
      </c>
      <c r="M102" s="3">
        <v>44943</v>
      </c>
      <c r="N102" s="3">
        <v>44926</v>
      </c>
      <c r="O102" s="2"/>
    </row>
    <row r="103" spans="1:15" x14ac:dyDescent="0.25">
      <c r="A103" s="2">
        <v>2022</v>
      </c>
      <c r="B103" s="3">
        <v>44835</v>
      </c>
      <c r="C103" s="3">
        <v>44926</v>
      </c>
      <c r="D103" s="2" t="s">
        <v>46</v>
      </c>
      <c r="E103" s="2" t="s">
        <v>183</v>
      </c>
      <c r="F103" s="2" t="s">
        <v>248</v>
      </c>
      <c r="G103" s="2" t="s">
        <v>91</v>
      </c>
      <c r="H103" s="2" t="s">
        <v>351</v>
      </c>
      <c r="I103" s="2">
        <v>7025.56</v>
      </c>
      <c r="J103" s="2">
        <f t="shared" si="1"/>
        <v>674453.200000001</v>
      </c>
      <c r="K103" s="6" t="s">
        <v>338</v>
      </c>
      <c r="L103" s="2" t="s">
        <v>48</v>
      </c>
      <c r="M103" s="3">
        <v>44943</v>
      </c>
      <c r="N103" s="3">
        <v>44926</v>
      </c>
      <c r="O103" s="2"/>
    </row>
    <row r="104" spans="1:15" x14ac:dyDescent="0.25">
      <c r="A104" s="2">
        <v>2022</v>
      </c>
      <c r="B104" s="3">
        <v>44835</v>
      </c>
      <c r="C104" s="3">
        <v>44926</v>
      </c>
      <c r="D104" s="2" t="s">
        <v>46</v>
      </c>
      <c r="E104" s="2" t="s">
        <v>322</v>
      </c>
      <c r="F104" s="2" t="s">
        <v>332</v>
      </c>
      <c r="G104" s="2" t="s">
        <v>333</v>
      </c>
      <c r="H104" s="2" t="s">
        <v>351</v>
      </c>
      <c r="I104" s="2">
        <v>10000</v>
      </c>
      <c r="J104" s="2">
        <f t="shared" si="1"/>
        <v>684453.200000001</v>
      </c>
      <c r="K104" s="6" t="s">
        <v>338</v>
      </c>
      <c r="L104" s="2" t="s">
        <v>48</v>
      </c>
      <c r="M104" s="3">
        <v>44943</v>
      </c>
      <c r="N104" s="3">
        <v>44926</v>
      </c>
      <c r="O104" s="2"/>
    </row>
    <row r="105" spans="1:15" x14ac:dyDescent="0.25">
      <c r="A105" s="2">
        <v>2022</v>
      </c>
      <c r="B105" s="3">
        <v>44835</v>
      </c>
      <c r="C105" s="3">
        <v>44926</v>
      </c>
      <c r="D105" s="2" t="s">
        <v>46</v>
      </c>
      <c r="E105" s="2" t="s">
        <v>299</v>
      </c>
      <c r="F105" s="2" t="s">
        <v>253</v>
      </c>
      <c r="G105" s="2" t="s">
        <v>77</v>
      </c>
      <c r="H105" s="2" t="s">
        <v>352</v>
      </c>
      <c r="I105" s="2">
        <v>7024</v>
      </c>
      <c r="J105" s="2">
        <f t="shared" si="1"/>
        <v>691477.200000001</v>
      </c>
      <c r="K105" s="6" t="s">
        <v>338</v>
      </c>
      <c r="L105" s="2" t="s">
        <v>48</v>
      </c>
      <c r="M105" s="3">
        <v>44943</v>
      </c>
      <c r="N105" s="3">
        <v>44926</v>
      </c>
      <c r="O105" s="2"/>
    </row>
    <row r="106" spans="1:15" x14ac:dyDescent="0.25">
      <c r="A106" s="2">
        <v>2022</v>
      </c>
      <c r="B106" s="3">
        <v>44835</v>
      </c>
      <c r="C106" s="3">
        <v>44926</v>
      </c>
      <c r="D106" s="2" t="s">
        <v>46</v>
      </c>
      <c r="E106" s="2" t="s">
        <v>342</v>
      </c>
      <c r="F106" s="2" t="s">
        <v>136</v>
      </c>
      <c r="G106" s="2" t="s">
        <v>344</v>
      </c>
      <c r="H106" s="2" t="s">
        <v>353</v>
      </c>
      <c r="I106" s="2">
        <v>9450</v>
      </c>
      <c r="J106" s="2">
        <f t="shared" si="1"/>
        <v>700927.200000001</v>
      </c>
      <c r="K106" s="6" t="s">
        <v>338</v>
      </c>
      <c r="L106" s="2" t="s">
        <v>48</v>
      </c>
      <c r="M106" s="3">
        <v>44943</v>
      </c>
      <c r="N106" s="3">
        <v>44926</v>
      </c>
      <c r="O106" s="2"/>
    </row>
    <row r="107" spans="1:15" x14ac:dyDescent="0.25">
      <c r="A107" s="2">
        <v>2022</v>
      </c>
      <c r="B107" s="3">
        <v>44835</v>
      </c>
      <c r="C107" s="3">
        <v>44926</v>
      </c>
      <c r="D107" s="2" t="s">
        <v>46</v>
      </c>
      <c r="E107" s="2" t="s">
        <v>67</v>
      </c>
      <c r="F107" s="2" t="s">
        <v>121</v>
      </c>
      <c r="G107" s="2" t="s">
        <v>122</v>
      </c>
      <c r="H107" s="2" t="s">
        <v>354</v>
      </c>
      <c r="I107" s="2">
        <v>9450</v>
      </c>
      <c r="J107" s="2">
        <f t="shared" si="1"/>
        <v>710377.200000001</v>
      </c>
      <c r="K107" s="6" t="s">
        <v>338</v>
      </c>
      <c r="L107" s="2" t="s">
        <v>48</v>
      </c>
      <c r="M107" s="3">
        <v>44943</v>
      </c>
      <c r="N107" s="3">
        <v>44926</v>
      </c>
      <c r="O107" s="2"/>
    </row>
    <row r="108" spans="1:15" x14ac:dyDescent="0.25">
      <c r="A108" s="2">
        <v>2022</v>
      </c>
      <c r="B108" s="3">
        <v>44835</v>
      </c>
      <c r="C108" s="3">
        <v>44926</v>
      </c>
      <c r="D108" s="2" t="s">
        <v>46</v>
      </c>
      <c r="E108" s="2" t="s">
        <v>69</v>
      </c>
      <c r="F108" s="2" t="s">
        <v>126</v>
      </c>
      <c r="G108" s="2" t="s">
        <v>127</v>
      </c>
      <c r="H108" s="2" t="s">
        <v>354</v>
      </c>
      <c r="I108" s="2">
        <v>9450</v>
      </c>
      <c r="J108" s="2">
        <f t="shared" si="1"/>
        <v>719827.200000001</v>
      </c>
      <c r="K108" s="6" t="s">
        <v>338</v>
      </c>
      <c r="L108" s="2" t="s">
        <v>48</v>
      </c>
      <c r="M108" s="3">
        <v>44943</v>
      </c>
      <c r="N108" s="3">
        <v>44926</v>
      </c>
      <c r="O108" s="2"/>
    </row>
    <row r="109" spans="1:15" x14ac:dyDescent="0.25">
      <c r="A109" s="2">
        <v>2022</v>
      </c>
      <c r="B109" s="3">
        <v>44835</v>
      </c>
      <c r="C109" s="3">
        <v>44926</v>
      </c>
      <c r="D109" s="2" t="s">
        <v>46</v>
      </c>
      <c r="E109" s="2" t="s">
        <v>141</v>
      </c>
      <c r="F109" s="2" t="s">
        <v>340</v>
      </c>
      <c r="G109" s="2" t="s">
        <v>128</v>
      </c>
      <c r="H109" s="2" t="s">
        <v>354</v>
      </c>
      <c r="I109" s="2">
        <v>9450</v>
      </c>
      <c r="J109" s="2">
        <f t="shared" si="1"/>
        <v>729277.200000001</v>
      </c>
      <c r="K109" s="6" t="s">
        <v>338</v>
      </c>
      <c r="L109" s="2" t="s">
        <v>48</v>
      </c>
      <c r="M109" s="3">
        <v>44943</v>
      </c>
      <c r="N109" s="3">
        <v>44926</v>
      </c>
      <c r="O109" s="2"/>
    </row>
    <row r="110" spans="1:15" x14ac:dyDescent="0.25">
      <c r="A110" s="2">
        <v>2022</v>
      </c>
      <c r="B110" s="3">
        <v>44835</v>
      </c>
      <c r="C110" s="3">
        <v>44926</v>
      </c>
      <c r="D110" s="2" t="s">
        <v>46</v>
      </c>
      <c r="E110" s="2" t="s">
        <v>71</v>
      </c>
      <c r="F110" s="2" t="s">
        <v>130</v>
      </c>
      <c r="G110" s="2" t="s">
        <v>131</v>
      </c>
      <c r="H110" s="2" t="s">
        <v>354</v>
      </c>
      <c r="I110" s="2">
        <v>9450</v>
      </c>
      <c r="J110" s="2">
        <f t="shared" si="1"/>
        <v>738727.200000001</v>
      </c>
      <c r="K110" s="6" t="s">
        <v>338</v>
      </c>
      <c r="L110" s="2" t="s">
        <v>48</v>
      </c>
      <c r="M110" s="3">
        <v>44943</v>
      </c>
      <c r="N110" s="3">
        <v>44926</v>
      </c>
      <c r="O110" s="2"/>
    </row>
    <row r="111" spans="1:15" x14ac:dyDescent="0.25">
      <c r="A111" s="2">
        <v>2022</v>
      </c>
      <c r="B111" s="3">
        <v>44835</v>
      </c>
      <c r="C111" s="3">
        <v>44926</v>
      </c>
      <c r="D111" s="2" t="s">
        <v>46</v>
      </c>
      <c r="E111" s="2" t="s">
        <v>68</v>
      </c>
      <c r="F111" s="2" t="s">
        <v>124</v>
      </c>
      <c r="G111" s="2" t="s">
        <v>125</v>
      </c>
      <c r="H111" s="2" t="s">
        <v>354</v>
      </c>
      <c r="I111" s="2">
        <v>9450</v>
      </c>
      <c r="J111" s="2">
        <f t="shared" si="1"/>
        <v>748177.200000001</v>
      </c>
      <c r="K111" s="6" t="s">
        <v>338</v>
      </c>
      <c r="L111" s="2" t="s">
        <v>48</v>
      </c>
      <c r="M111" s="3">
        <v>44943</v>
      </c>
      <c r="N111" s="3">
        <v>44926</v>
      </c>
      <c r="O111" s="2"/>
    </row>
    <row r="112" spans="1:15" x14ac:dyDescent="0.25">
      <c r="A112" s="2">
        <v>2022</v>
      </c>
      <c r="B112" s="3">
        <v>44835</v>
      </c>
      <c r="C112" s="3">
        <v>44926</v>
      </c>
      <c r="D112" s="2" t="s">
        <v>46</v>
      </c>
      <c r="E112" s="2" t="s">
        <v>52</v>
      </c>
      <c r="F112" s="2" t="s">
        <v>133</v>
      </c>
      <c r="G112" s="2" t="s">
        <v>134</v>
      </c>
      <c r="H112" s="2" t="s">
        <v>354</v>
      </c>
      <c r="I112" s="2">
        <v>9450</v>
      </c>
      <c r="J112" s="2">
        <f t="shared" si="1"/>
        <v>757627.200000001</v>
      </c>
      <c r="K112" s="6" t="s">
        <v>338</v>
      </c>
      <c r="L112" s="2" t="s">
        <v>48</v>
      </c>
      <c r="M112" s="3">
        <v>44943</v>
      </c>
      <c r="N112" s="3">
        <v>44926</v>
      </c>
      <c r="O112" s="2"/>
    </row>
    <row r="113" spans="1:15" x14ac:dyDescent="0.25">
      <c r="A113" s="2">
        <v>2022</v>
      </c>
      <c r="B113" s="3">
        <v>44835</v>
      </c>
      <c r="C113" s="3">
        <v>44926</v>
      </c>
      <c r="D113" s="2" t="s">
        <v>46</v>
      </c>
      <c r="E113" s="2" t="s">
        <v>145</v>
      </c>
      <c r="F113" s="2" t="s">
        <v>142</v>
      </c>
      <c r="G113" s="2" t="s">
        <v>148</v>
      </c>
      <c r="H113" s="2" t="s">
        <v>354</v>
      </c>
      <c r="I113" s="2">
        <v>9450</v>
      </c>
      <c r="J113" s="2">
        <f t="shared" si="1"/>
        <v>767077.200000001</v>
      </c>
      <c r="K113" s="6" t="s">
        <v>338</v>
      </c>
      <c r="L113" s="2" t="s">
        <v>48</v>
      </c>
      <c r="M113" s="3">
        <v>44943</v>
      </c>
      <c r="N113" s="3">
        <v>44926</v>
      </c>
      <c r="O113" s="2"/>
    </row>
    <row r="114" spans="1:15" x14ac:dyDescent="0.25">
      <c r="A114" s="2">
        <v>2022</v>
      </c>
      <c r="B114" s="3">
        <v>44835</v>
      </c>
      <c r="C114" s="3">
        <v>44926</v>
      </c>
      <c r="D114" s="2" t="s">
        <v>46</v>
      </c>
      <c r="E114" s="2" t="s">
        <v>72</v>
      </c>
      <c r="F114" s="2" t="s">
        <v>144</v>
      </c>
      <c r="G114" s="2" t="s">
        <v>150</v>
      </c>
      <c r="H114" s="2" t="s">
        <v>354</v>
      </c>
      <c r="I114" s="2">
        <v>9450</v>
      </c>
      <c r="J114" s="2">
        <f t="shared" si="1"/>
        <v>776527.200000001</v>
      </c>
      <c r="K114" s="6" t="s">
        <v>338</v>
      </c>
      <c r="L114" s="2" t="s">
        <v>48</v>
      </c>
      <c r="M114" s="3">
        <v>44943</v>
      </c>
      <c r="N114" s="3">
        <v>44926</v>
      </c>
      <c r="O114" s="2"/>
    </row>
    <row r="115" spans="1:15" x14ac:dyDescent="0.25">
      <c r="A115" s="2">
        <v>2022</v>
      </c>
      <c r="B115" s="3">
        <v>44835</v>
      </c>
      <c r="C115" s="3">
        <v>44926</v>
      </c>
      <c r="D115" s="2" t="s">
        <v>46</v>
      </c>
      <c r="E115" s="2" t="s">
        <v>73</v>
      </c>
      <c r="F115" s="2" t="s">
        <v>94</v>
      </c>
      <c r="G115" s="2" t="s">
        <v>132</v>
      </c>
      <c r="H115" s="2" t="s">
        <v>354</v>
      </c>
      <c r="I115" s="2">
        <v>9450</v>
      </c>
      <c r="J115" s="2">
        <f t="shared" si="1"/>
        <v>785977.200000001</v>
      </c>
      <c r="K115" s="6" t="s">
        <v>338</v>
      </c>
      <c r="L115" s="2" t="s">
        <v>48</v>
      </c>
      <c r="M115" s="3">
        <v>44943</v>
      </c>
      <c r="N115" s="3">
        <v>44926</v>
      </c>
      <c r="O115" s="2"/>
    </row>
    <row r="116" spans="1:15" x14ac:dyDescent="0.25">
      <c r="A116" s="2">
        <v>2022</v>
      </c>
      <c r="B116" s="3">
        <v>44835</v>
      </c>
      <c r="C116" s="3">
        <v>44926</v>
      </c>
      <c r="D116" s="2" t="s">
        <v>46</v>
      </c>
      <c r="E116" s="2" t="s">
        <v>70</v>
      </c>
      <c r="F116" s="2" t="s">
        <v>129</v>
      </c>
      <c r="G116" s="2" t="s">
        <v>129</v>
      </c>
      <c r="H116" s="2" t="s">
        <v>354</v>
      </c>
      <c r="I116" s="2">
        <v>9450</v>
      </c>
      <c r="J116" s="2">
        <f t="shared" si="1"/>
        <v>795427.200000001</v>
      </c>
      <c r="K116" s="6" t="s">
        <v>338</v>
      </c>
      <c r="L116" s="2" t="s">
        <v>48</v>
      </c>
      <c r="M116" s="3">
        <v>44943</v>
      </c>
      <c r="N116" s="3">
        <v>44926</v>
      </c>
      <c r="O116" s="2"/>
    </row>
    <row r="117" spans="1:15" x14ac:dyDescent="0.25">
      <c r="A117" s="2">
        <v>2022</v>
      </c>
      <c r="B117" s="3">
        <v>44835</v>
      </c>
      <c r="C117" s="3">
        <v>44926</v>
      </c>
      <c r="D117" s="2" t="s">
        <v>46</v>
      </c>
      <c r="E117" s="2" t="s">
        <v>74</v>
      </c>
      <c r="F117" s="2" t="s">
        <v>135</v>
      </c>
      <c r="G117" s="2" t="s">
        <v>123</v>
      </c>
      <c r="H117" s="2" t="s">
        <v>355</v>
      </c>
      <c r="I117" s="2">
        <v>9450</v>
      </c>
      <c r="J117" s="2">
        <f t="shared" si="1"/>
        <v>804877.200000001</v>
      </c>
      <c r="K117" s="6" t="s">
        <v>338</v>
      </c>
      <c r="L117" s="2" t="s">
        <v>48</v>
      </c>
      <c r="M117" s="3">
        <v>44943</v>
      </c>
      <c r="N117" s="3">
        <v>44926</v>
      </c>
      <c r="O117" s="2"/>
    </row>
    <row r="118" spans="1:15" x14ac:dyDescent="0.25">
      <c r="A118" s="2">
        <v>2022</v>
      </c>
      <c r="B118" s="3">
        <v>44835</v>
      </c>
      <c r="C118" s="3">
        <v>44926</v>
      </c>
      <c r="D118" s="2" t="s">
        <v>46</v>
      </c>
      <c r="E118" s="2" t="s">
        <v>76</v>
      </c>
      <c r="F118" s="2" t="s">
        <v>89</v>
      </c>
      <c r="G118" s="2" t="s">
        <v>139</v>
      </c>
      <c r="H118" s="2" t="s">
        <v>355</v>
      </c>
      <c r="I118" s="2">
        <v>9450</v>
      </c>
      <c r="J118" s="2">
        <f t="shared" si="1"/>
        <v>814327.200000001</v>
      </c>
      <c r="K118" s="6" t="s">
        <v>338</v>
      </c>
      <c r="L118" s="2" t="s">
        <v>48</v>
      </c>
      <c r="M118" s="3">
        <v>44943</v>
      </c>
      <c r="N118" s="3">
        <v>44926</v>
      </c>
      <c r="O118" s="2"/>
    </row>
    <row r="119" spans="1:15" x14ac:dyDescent="0.25">
      <c r="A119" s="2">
        <v>2022</v>
      </c>
      <c r="B119" s="3">
        <v>44835</v>
      </c>
      <c r="C119" s="3">
        <v>44926</v>
      </c>
      <c r="D119" s="2" t="s">
        <v>46</v>
      </c>
      <c r="E119" s="2" t="s">
        <v>75</v>
      </c>
      <c r="F119" s="2" t="s">
        <v>137</v>
      </c>
      <c r="G119" s="2" t="s">
        <v>138</v>
      </c>
      <c r="H119" s="2" t="s">
        <v>355</v>
      </c>
      <c r="I119" s="2">
        <v>9450</v>
      </c>
      <c r="J119" s="2">
        <f t="shared" si="1"/>
        <v>823777.200000001</v>
      </c>
      <c r="K119" s="6" t="s">
        <v>338</v>
      </c>
      <c r="L119" s="2" t="s">
        <v>48</v>
      </c>
      <c r="M119" s="3">
        <v>44943</v>
      </c>
      <c r="N119" s="3">
        <v>44926</v>
      </c>
      <c r="O119" s="2"/>
    </row>
    <row r="120" spans="1:15" x14ac:dyDescent="0.25">
      <c r="A120" s="2">
        <v>2022</v>
      </c>
      <c r="B120" s="3">
        <v>44835</v>
      </c>
      <c r="C120" s="3">
        <v>44926</v>
      </c>
      <c r="D120" s="2" t="s">
        <v>46</v>
      </c>
      <c r="E120" s="2" t="s">
        <v>158</v>
      </c>
      <c r="F120" s="2" t="s">
        <v>91</v>
      </c>
      <c r="G120" s="2" t="s">
        <v>214</v>
      </c>
      <c r="H120" s="2" t="s">
        <v>355</v>
      </c>
      <c r="I120" s="2">
        <v>9450</v>
      </c>
      <c r="J120" s="2">
        <f t="shared" si="1"/>
        <v>833227.200000001</v>
      </c>
      <c r="K120" s="6" t="s">
        <v>338</v>
      </c>
      <c r="L120" s="2" t="s">
        <v>48</v>
      </c>
      <c r="M120" s="3">
        <v>44943</v>
      </c>
      <c r="N120" s="3">
        <v>44926</v>
      </c>
      <c r="O120" s="2"/>
    </row>
    <row r="121" spans="1:15" x14ac:dyDescent="0.25">
      <c r="A121" s="2">
        <v>2022</v>
      </c>
      <c r="B121" s="3">
        <v>44835</v>
      </c>
      <c r="C121" s="3">
        <v>44926</v>
      </c>
      <c r="D121" s="2" t="s">
        <v>46</v>
      </c>
      <c r="E121" s="2" t="s">
        <v>304</v>
      </c>
      <c r="F121" s="2" t="s">
        <v>79</v>
      </c>
      <c r="G121" s="2" t="s">
        <v>313</v>
      </c>
      <c r="H121" s="2" t="s">
        <v>355</v>
      </c>
      <c r="I121" s="2">
        <v>9450</v>
      </c>
      <c r="J121" s="2">
        <f t="shared" si="1"/>
        <v>842677.200000001</v>
      </c>
      <c r="K121" s="6" t="s">
        <v>338</v>
      </c>
      <c r="L121" s="2" t="s">
        <v>48</v>
      </c>
      <c r="M121" s="3">
        <v>44943</v>
      </c>
      <c r="N121" s="3">
        <v>44926</v>
      </c>
      <c r="O121" s="2"/>
    </row>
    <row r="122" spans="1:15" x14ac:dyDescent="0.25">
      <c r="A122" s="2">
        <v>2022</v>
      </c>
      <c r="B122" s="3">
        <v>44835</v>
      </c>
      <c r="C122" s="3">
        <v>44926</v>
      </c>
      <c r="D122" s="2" t="s">
        <v>46</v>
      </c>
      <c r="E122" s="2" t="s">
        <v>342</v>
      </c>
      <c r="F122" s="2" t="s">
        <v>136</v>
      </c>
      <c r="G122" s="2" t="s">
        <v>344</v>
      </c>
      <c r="H122" s="2" t="s">
        <v>355</v>
      </c>
      <c r="I122" s="2">
        <v>9450</v>
      </c>
      <c r="J122" s="2">
        <f t="shared" si="1"/>
        <v>852127.200000001</v>
      </c>
      <c r="K122" s="6" t="s">
        <v>338</v>
      </c>
      <c r="L122" s="2" t="s">
        <v>48</v>
      </c>
      <c r="M122" s="3">
        <v>44943</v>
      </c>
      <c r="N122" s="3">
        <v>44926</v>
      </c>
      <c r="O122" s="2"/>
    </row>
    <row r="123" spans="1:15" x14ac:dyDescent="0.25">
      <c r="A123" s="2">
        <v>2022</v>
      </c>
      <c r="B123" s="3">
        <v>44835</v>
      </c>
      <c r="C123" s="3">
        <v>44926</v>
      </c>
      <c r="D123" s="2" t="s">
        <v>46</v>
      </c>
      <c r="E123" s="2" t="s">
        <v>192</v>
      </c>
      <c r="F123" s="2" t="s">
        <v>264</v>
      </c>
      <c r="G123" s="2" t="s">
        <v>265</v>
      </c>
      <c r="H123" s="2" t="s">
        <v>356</v>
      </c>
      <c r="I123" s="2">
        <v>7025.56</v>
      </c>
      <c r="J123" s="2">
        <f t="shared" si="1"/>
        <v>859152.76000000106</v>
      </c>
      <c r="K123" s="6" t="s">
        <v>338</v>
      </c>
      <c r="L123" s="2" t="s">
        <v>48</v>
      </c>
      <c r="M123" s="3">
        <v>44943</v>
      </c>
      <c r="N123" s="3">
        <v>44926</v>
      </c>
      <c r="O123" s="2"/>
    </row>
    <row r="124" spans="1:15" x14ac:dyDescent="0.25">
      <c r="A124" s="2">
        <v>2022</v>
      </c>
      <c r="B124" s="3">
        <v>44835</v>
      </c>
      <c r="C124" s="3">
        <v>44926</v>
      </c>
      <c r="D124" s="2" t="s">
        <v>46</v>
      </c>
      <c r="E124" s="2" t="s">
        <v>159</v>
      </c>
      <c r="F124" s="2" t="s">
        <v>215</v>
      </c>
      <c r="G124" s="2" t="s">
        <v>97</v>
      </c>
      <c r="H124" s="2" t="s">
        <v>357</v>
      </c>
      <c r="I124" s="2">
        <v>7025.56</v>
      </c>
      <c r="J124" s="2">
        <f t="shared" si="1"/>
        <v>866178.32000000111</v>
      </c>
      <c r="K124" s="6" t="s">
        <v>338</v>
      </c>
      <c r="L124" s="2" t="s">
        <v>48</v>
      </c>
      <c r="M124" s="3">
        <v>44943</v>
      </c>
      <c r="N124" s="3">
        <v>44926</v>
      </c>
      <c r="O124" s="2"/>
    </row>
    <row r="125" spans="1:15" x14ac:dyDescent="0.25">
      <c r="A125" s="2">
        <v>2022</v>
      </c>
      <c r="B125" s="3">
        <v>44835</v>
      </c>
      <c r="C125" s="3">
        <v>44926</v>
      </c>
      <c r="D125" s="2" t="s">
        <v>46</v>
      </c>
      <c r="E125" s="2" t="s">
        <v>160</v>
      </c>
      <c r="F125" s="2" t="s">
        <v>90</v>
      </c>
      <c r="G125" s="2" t="s">
        <v>216</v>
      </c>
      <c r="H125" s="2" t="s">
        <v>357</v>
      </c>
      <c r="I125" s="2">
        <v>7025.56</v>
      </c>
      <c r="J125" s="2">
        <f t="shared" si="1"/>
        <v>873203.88000000117</v>
      </c>
      <c r="K125" s="6" t="s">
        <v>338</v>
      </c>
      <c r="L125" s="2" t="s">
        <v>48</v>
      </c>
      <c r="M125" s="3">
        <v>44943</v>
      </c>
      <c r="N125" s="3">
        <v>44926</v>
      </c>
      <c r="O125" s="2"/>
    </row>
    <row r="126" spans="1:15" x14ac:dyDescent="0.25">
      <c r="A126" s="2">
        <v>2022</v>
      </c>
      <c r="B126" s="3">
        <v>44835</v>
      </c>
      <c r="C126" s="3">
        <v>44926</v>
      </c>
      <c r="D126" s="2" t="s">
        <v>46</v>
      </c>
      <c r="E126" s="2" t="s">
        <v>56</v>
      </c>
      <c r="F126" s="2" t="s">
        <v>217</v>
      </c>
      <c r="G126" s="2" t="s">
        <v>218</v>
      </c>
      <c r="H126" s="2" t="s">
        <v>357</v>
      </c>
      <c r="I126" s="2">
        <v>7025.56</v>
      </c>
      <c r="J126" s="2">
        <f t="shared" si="1"/>
        <v>880229.44000000122</v>
      </c>
      <c r="K126" s="6" t="s">
        <v>338</v>
      </c>
      <c r="L126" s="2" t="s">
        <v>48</v>
      </c>
      <c r="M126" s="3">
        <v>44943</v>
      </c>
      <c r="N126" s="3">
        <v>44926</v>
      </c>
      <c r="O126" s="2"/>
    </row>
    <row r="127" spans="1:15" x14ac:dyDescent="0.25">
      <c r="A127" s="2">
        <v>2022</v>
      </c>
      <c r="B127" s="3">
        <v>44835</v>
      </c>
      <c r="C127" s="3">
        <v>44926</v>
      </c>
      <c r="D127" s="2" t="s">
        <v>46</v>
      </c>
      <c r="E127" s="2" t="s">
        <v>49</v>
      </c>
      <c r="F127" s="2" t="s">
        <v>78</v>
      </c>
      <c r="G127" s="2" t="s">
        <v>79</v>
      </c>
      <c r="H127" s="2" t="s">
        <v>357</v>
      </c>
      <c r="I127" s="2">
        <v>7025.56</v>
      </c>
      <c r="J127" s="2">
        <f t="shared" si="1"/>
        <v>887255.00000000128</v>
      </c>
      <c r="K127" s="6" t="s">
        <v>338</v>
      </c>
      <c r="L127" s="2" t="s">
        <v>48</v>
      </c>
      <c r="M127" s="3">
        <v>44943</v>
      </c>
      <c r="N127" s="3">
        <v>44926</v>
      </c>
      <c r="O127" s="2"/>
    </row>
    <row r="128" spans="1:15" x14ac:dyDescent="0.25">
      <c r="A128" s="2">
        <v>2022</v>
      </c>
      <c r="B128" s="3">
        <v>44835</v>
      </c>
      <c r="C128" s="3">
        <v>44926</v>
      </c>
      <c r="D128" s="2" t="s">
        <v>46</v>
      </c>
      <c r="E128" s="2" t="s">
        <v>318</v>
      </c>
      <c r="F128" s="2" t="s">
        <v>326</v>
      </c>
      <c r="G128" s="2" t="s">
        <v>327</v>
      </c>
      <c r="H128" s="2" t="s">
        <v>357</v>
      </c>
      <c r="I128" s="2">
        <v>7025.56</v>
      </c>
      <c r="J128" s="2">
        <f t="shared" si="1"/>
        <v>894280.56000000134</v>
      </c>
      <c r="K128" s="6" t="s">
        <v>338</v>
      </c>
      <c r="L128" s="2" t="s">
        <v>48</v>
      </c>
      <c r="M128" s="3">
        <v>44943</v>
      </c>
      <c r="N128" s="3">
        <v>44926</v>
      </c>
      <c r="O128" s="2"/>
    </row>
    <row r="129" spans="1:15" x14ac:dyDescent="0.25">
      <c r="A129" s="2">
        <v>2022</v>
      </c>
      <c r="B129" s="3">
        <v>44835</v>
      </c>
      <c r="C129" s="3">
        <v>44926</v>
      </c>
      <c r="D129" s="2" t="s">
        <v>46</v>
      </c>
      <c r="E129" s="2" t="s">
        <v>298</v>
      </c>
      <c r="F129" s="2" t="s">
        <v>247</v>
      </c>
      <c r="G129" s="2" t="s">
        <v>94</v>
      </c>
      <c r="H129" s="2" t="s">
        <v>357</v>
      </c>
      <c r="I129" s="2">
        <v>7025.56</v>
      </c>
      <c r="J129" s="2">
        <f t="shared" si="1"/>
        <v>901306.12000000139</v>
      </c>
      <c r="K129" s="6" t="s">
        <v>338</v>
      </c>
      <c r="L129" s="2" t="s">
        <v>48</v>
      </c>
      <c r="M129" s="3">
        <v>44943</v>
      </c>
      <c r="N129" s="3">
        <v>44926</v>
      </c>
      <c r="O129" s="2"/>
    </row>
    <row r="130" spans="1:15" x14ac:dyDescent="0.25">
      <c r="A130" s="2">
        <v>2022</v>
      </c>
      <c r="B130" s="3">
        <v>44835</v>
      </c>
      <c r="C130" s="3">
        <v>44926</v>
      </c>
      <c r="D130" s="2" t="s">
        <v>46</v>
      </c>
      <c r="E130" s="2" t="s">
        <v>161</v>
      </c>
      <c r="F130" s="2" t="s">
        <v>219</v>
      </c>
      <c r="G130" s="2" t="s">
        <v>220</v>
      </c>
      <c r="H130" s="2" t="s">
        <v>357</v>
      </c>
      <c r="I130" s="2">
        <v>7025.56</v>
      </c>
      <c r="J130" s="2">
        <f t="shared" si="1"/>
        <v>908331.68000000145</v>
      </c>
      <c r="K130" s="6" t="s">
        <v>338</v>
      </c>
      <c r="L130" s="2" t="s">
        <v>48</v>
      </c>
      <c r="M130" s="3">
        <v>44943</v>
      </c>
      <c r="N130" s="3">
        <v>44926</v>
      </c>
      <c r="O130" s="2"/>
    </row>
    <row r="131" spans="1:15" x14ac:dyDescent="0.25">
      <c r="A131" s="2">
        <v>2022</v>
      </c>
      <c r="B131" s="3">
        <v>44835</v>
      </c>
      <c r="C131" s="3">
        <v>44926</v>
      </c>
      <c r="D131" s="2" t="s">
        <v>46</v>
      </c>
      <c r="E131" s="2" t="s">
        <v>58</v>
      </c>
      <c r="F131" s="2" t="s">
        <v>221</v>
      </c>
      <c r="G131" s="2" t="s">
        <v>104</v>
      </c>
      <c r="H131" s="2" t="s">
        <v>357</v>
      </c>
      <c r="I131" s="2">
        <v>7025.56</v>
      </c>
      <c r="J131" s="2">
        <f t="shared" si="1"/>
        <v>915357.2400000015</v>
      </c>
      <c r="K131" s="6" t="s">
        <v>338</v>
      </c>
      <c r="L131" s="2" t="s">
        <v>48</v>
      </c>
      <c r="M131" s="3">
        <v>44943</v>
      </c>
      <c r="N131" s="3">
        <v>44926</v>
      </c>
      <c r="O131" s="2"/>
    </row>
    <row r="132" spans="1:15" x14ac:dyDescent="0.25">
      <c r="A132" s="2">
        <v>2022</v>
      </c>
      <c r="B132" s="3">
        <v>44835</v>
      </c>
      <c r="C132" s="3">
        <v>44926</v>
      </c>
      <c r="D132" s="2" t="s">
        <v>46</v>
      </c>
      <c r="E132" s="2" t="s">
        <v>162</v>
      </c>
      <c r="F132" s="2" t="s">
        <v>222</v>
      </c>
      <c r="G132" s="2" t="s">
        <v>223</v>
      </c>
      <c r="H132" s="2" t="s">
        <v>357</v>
      </c>
      <c r="I132" s="2">
        <v>7025.56</v>
      </c>
      <c r="J132" s="2">
        <f t="shared" si="1"/>
        <v>922382.80000000156</v>
      </c>
      <c r="K132" s="6" t="s">
        <v>338</v>
      </c>
      <c r="L132" s="2" t="s">
        <v>48</v>
      </c>
      <c r="M132" s="3">
        <v>44943</v>
      </c>
      <c r="N132" s="3">
        <v>44926</v>
      </c>
      <c r="O132" s="2"/>
    </row>
    <row r="133" spans="1:15" x14ac:dyDescent="0.25">
      <c r="A133" s="2">
        <v>2022</v>
      </c>
      <c r="B133" s="3">
        <v>44835</v>
      </c>
      <c r="C133" s="3">
        <v>44926</v>
      </c>
      <c r="D133" s="2" t="s">
        <v>46</v>
      </c>
      <c r="E133" s="2" t="s">
        <v>163</v>
      </c>
      <c r="F133" s="2" t="s">
        <v>224</v>
      </c>
      <c r="G133" s="2" t="s">
        <v>100</v>
      </c>
      <c r="H133" s="2" t="s">
        <v>357</v>
      </c>
      <c r="I133" s="2">
        <v>7025.56</v>
      </c>
      <c r="J133" s="2">
        <f t="shared" si="1"/>
        <v>929408.36000000162</v>
      </c>
      <c r="K133" s="6" t="s">
        <v>338</v>
      </c>
      <c r="L133" s="2" t="s">
        <v>48</v>
      </c>
      <c r="M133" s="3">
        <v>44943</v>
      </c>
      <c r="N133" s="3">
        <v>44926</v>
      </c>
      <c r="O133" s="2"/>
    </row>
    <row r="134" spans="1:15" x14ac:dyDescent="0.25">
      <c r="A134" s="2">
        <v>2022</v>
      </c>
      <c r="B134" s="3">
        <v>44835</v>
      </c>
      <c r="C134" s="3">
        <v>44926</v>
      </c>
      <c r="D134" s="2" t="s">
        <v>46</v>
      </c>
      <c r="E134" s="2" t="s">
        <v>302</v>
      </c>
      <c r="F134" s="2" t="s">
        <v>104</v>
      </c>
      <c r="G134" s="2" t="s">
        <v>316</v>
      </c>
      <c r="H134" s="2" t="s">
        <v>357</v>
      </c>
      <c r="I134" s="2">
        <v>7025.56</v>
      </c>
      <c r="J134" s="2">
        <f t="shared" si="1"/>
        <v>936433.92000000167</v>
      </c>
      <c r="K134" s="6" t="s">
        <v>338</v>
      </c>
      <c r="L134" s="2" t="s">
        <v>48</v>
      </c>
      <c r="M134" s="3">
        <v>44943</v>
      </c>
      <c r="N134" s="3">
        <v>44926</v>
      </c>
      <c r="O134" s="2"/>
    </row>
    <row r="135" spans="1:15" x14ac:dyDescent="0.25">
      <c r="A135" s="2">
        <v>2022</v>
      </c>
      <c r="B135" s="3">
        <v>44835</v>
      </c>
      <c r="C135" s="3">
        <v>44926</v>
      </c>
      <c r="D135" s="2" t="s">
        <v>46</v>
      </c>
      <c r="E135" s="2" t="s">
        <v>51</v>
      </c>
      <c r="F135" s="2" t="s">
        <v>85</v>
      </c>
      <c r="G135" s="2" t="s">
        <v>86</v>
      </c>
      <c r="H135" s="2" t="s">
        <v>357</v>
      </c>
      <c r="I135" s="2">
        <v>7025.56</v>
      </c>
      <c r="J135" s="2">
        <f t="shared" si="1"/>
        <v>943459.48000000173</v>
      </c>
      <c r="K135" s="6" t="s">
        <v>338</v>
      </c>
      <c r="L135" s="2" t="s">
        <v>48</v>
      </c>
      <c r="M135" s="3">
        <v>44943</v>
      </c>
      <c r="N135" s="3">
        <v>44926</v>
      </c>
      <c r="O135" s="2"/>
    </row>
    <row r="136" spans="1:15" x14ac:dyDescent="0.25">
      <c r="A136" s="2">
        <v>2022</v>
      </c>
      <c r="B136" s="3">
        <v>44835</v>
      </c>
      <c r="C136" s="3">
        <v>44926</v>
      </c>
      <c r="D136" s="2" t="s">
        <v>46</v>
      </c>
      <c r="E136" s="2" t="s">
        <v>53</v>
      </c>
      <c r="F136" s="2" t="s">
        <v>87</v>
      </c>
      <c r="G136" s="2" t="s">
        <v>88</v>
      </c>
      <c r="H136" s="2" t="s">
        <v>357</v>
      </c>
      <c r="I136" s="2">
        <v>7025.56</v>
      </c>
      <c r="J136" s="2">
        <f t="shared" si="1"/>
        <v>950485.04000000178</v>
      </c>
      <c r="K136" s="6" t="s">
        <v>338</v>
      </c>
      <c r="L136" s="2" t="s">
        <v>48</v>
      </c>
      <c r="M136" s="3">
        <v>44943</v>
      </c>
      <c r="N136" s="3">
        <v>44926</v>
      </c>
      <c r="O136" s="2"/>
    </row>
    <row r="137" spans="1:15" x14ac:dyDescent="0.25">
      <c r="A137" s="2">
        <v>2022</v>
      </c>
      <c r="B137" s="3">
        <v>44835</v>
      </c>
      <c r="C137" s="3">
        <v>44926</v>
      </c>
      <c r="D137" s="2" t="s">
        <v>46</v>
      </c>
      <c r="E137" s="2" t="s">
        <v>165</v>
      </c>
      <c r="F137" s="2" t="s">
        <v>87</v>
      </c>
      <c r="G137" s="2" t="s">
        <v>226</v>
      </c>
      <c r="H137" s="2" t="s">
        <v>357</v>
      </c>
      <c r="I137" s="2">
        <v>7025.56</v>
      </c>
      <c r="J137" s="2">
        <f t="shared" si="1"/>
        <v>957510.60000000184</v>
      </c>
      <c r="K137" s="6" t="s">
        <v>338</v>
      </c>
      <c r="L137" s="2" t="s">
        <v>48</v>
      </c>
      <c r="M137" s="3">
        <v>44943</v>
      </c>
      <c r="N137" s="3">
        <v>44926</v>
      </c>
      <c r="O137" s="2"/>
    </row>
    <row r="138" spans="1:15" x14ac:dyDescent="0.25">
      <c r="A138" s="2">
        <v>2022</v>
      </c>
      <c r="B138" s="3">
        <v>44835</v>
      </c>
      <c r="C138" s="3">
        <v>44926</v>
      </c>
      <c r="D138" s="2" t="s">
        <v>46</v>
      </c>
      <c r="E138" s="2" t="s">
        <v>166</v>
      </c>
      <c r="F138" s="2" t="s">
        <v>227</v>
      </c>
      <c r="G138" s="2" t="s">
        <v>228</v>
      </c>
      <c r="H138" s="2" t="s">
        <v>357</v>
      </c>
      <c r="I138" s="2">
        <v>7025.56</v>
      </c>
      <c r="J138" s="2">
        <f t="shared" ref="J138:J201" si="2">I138+J137</f>
        <v>964536.1600000019</v>
      </c>
      <c r="K138" s="6" t="s">
        <v>338</v>
      </c>
      <c r="L138" s="2" t="s">
        <v>48</v>
      </c>
      <c r="M138" s="3">
        <v>44943</v>
      </c>
      <c r="N138" s="3">
        <v>44926</v>
      </c>
      <c r="O138" s="2"/>
    </row>
    <row r="139" spans="1:15" x14ac:dyDescent="0.25">
      <c r="A139" s="2">
        <v>2022</v>
      </c>
      <c r="B139" s="3">
        <v>44835</v>
      </c>
      <c r="C139" s="3">
        <v>44926</v>
      </c>
      <c r="D139" s="2" t="s">
        <v>46</v>
      </c>
      <c r="E139" s="2" t="s">
        <v>167</v>
      </c>
      <c r="F139" s="2" t="s">
        <v>229</v>
      </c>
      <c r="G139" s="2" t="s">
        <v>230</v>
      </c>
      <c r="H139" s="2" t="s">
        <v>357</v>
      </c>
      <c r="I139" s="2">
        <v>7025.56</v>
      </c>
      <c r="J139" s="2">
        <f t="shared" si="2"/>
        <v>971561.72000000195</v>
      </c>
      <c r="K139" s="6" t="s">
        <v>338</v>
      </c>
      <c r="L139" s="2" t="s">
        <v>48</v>
      </c>
      <c r="M139" s="3">
        <v>44943</v>
      </c>
      <c r="N139" s="3">
        <v>44926</v>
      </c>
      <c r="O139" s="2"/>
    </row>
    <row r="140" spans="1:15" x14ac:dyDescent="0.25">
      <c r="A140" s="2">
        <v>2022</v>
      </c>
      <c r="B140" s="3">
        <v>44835</v>
      </c>
      <c r="C140" s="3">
        <v>44926</v>
      </c>
      <c r="D140" s="2" t="s">
        <v>46</v>
      </c>
      <c r="E140" s="2" t="s">
        <v>168</v>
      </c>
      <c r="F140" s="2" t="s">
        <v>153</v>
      </c>
      <c r="G140" s="2" t="s">
        <v>231</v>
      </c>
      <c r="H140" s="2" t="s">
        <v>357</v>
      </c>
      <c r="I140" s="2">
        <v>7025.56</v>
      </c>
      <c r="J140" s="2">
        <f t="shared" si="2"/>
        <v>978587.28000000201</v>
      </c>
      <c r="K140" s="6" t="s">
        <v>338</v>
      </c>
      <c r="L140" s="2" t="s">
        <v>48</v>
      </c>
      <c r="M140" s="3">
        <v>44943</v>
      </c>
      <c r="N140" s="3">
        <v>44926</v>
      </c>
      <c r="O140" s="2"/>
    </row>
    <row r="141" spans="1:15" x14ac:dyDescent="0.25">
      <c r="A141" s="2">
        <v>2022</v>
      </c>
      <c r="B141" s="3">
        <v>44835</v>
      </c>
      <c r="C141" s="3">
        <v>44926</v>
      </c>
      <c r="D141" s="2" t="s">
        <v>46</v>
      </c>
      <c r="E141" s="2" t="s">
        <v>169</v>
      </c>
      <c r="F141" s="2" t="s">
        <v>109</v>
      </c>
      <c r="G141" s="2" t="s">
        <v>154</v>
      </c>
      <c r="H141" s="2" t="s">
        <v>357</v>
      </c>
      <c r="I141" s="2">
        <v>7025.56</v>
      </c>
      <c r="J141" s="2">
        <f t="shared" si="2"/>
        <v>985612.84000000206</v>
      </c>
      <c r="K141" s="6" t="s">
        <v>338</v>
      </c>
      <c r="L141" s="2" t="s">
        <v>48</v>
      </c>
      <c r="M141" s="3">
        <v>44943</v>
      </c>
      <c r="N141" s="3">
        <v>44926</v>
      </c>
      <c r="O141" s="2"/>
    </row>
    <row r="142" spans="1:15" x14ac:dyDescent="0.25">
      <c r="A142" s="2">
        <v>2022</v>
      </c>
      <c r="B142" s="3">
        <v>44835</v>
      </c>
      <c r="C142" s="3">
        <v>44926</v>
      </c>
      <c r="D142" s="2" t="s">
        <v>46</v>
      </c>
      <c r="E142" s="2" t="s">
        <v>170</v>
      </c>
      <c r="F142" s="2" t="s">
        <v>339</v>
      </c>
      <c r="G142" s="2" t="s">
        <v>103</v>
      </c>
      <c r="H142" s="2" t="s">
        <v>357</v>
      </c>
      <c r="I142" s="2">
        <v>7025.56</v>
      </c>
      <c r="J142" s="2">
        <f t="shared" si="2"/>
        <v>992638.40000000212</v>
      </c>
      <c r="K142" s="6" t="s">
        <v>338</v>
      </c>
      <c r="L142" s="2" t="s">
        <v>48</v>
      </c>
      <c r="M142" s="3">
        <v>44943</v>
      </c>
      <c r="N142" s="3">
        <v>44926</v>
      </c>
      <c r="O142" s="2"/>
    </row>
    <row r="143" spans="1:15" x14ac:dyDescent="0.25">
      <c r="A143" s="2">
        <v>2022</v>
      </c>
      <c r="B143" s="3">
        <v>44835</v>
      </c>
      <c r="C143" s="3">
        <v>44926</v>
      </c>
      <c r="D143" s="2" t="s">
        <v>46</v>
      </c>
      <c r="E143" s="2" t="s">
        <v>171</v>
      </c>
      <c r="F143" s="2" t="s">
        <v>107</v>
      </c>
      <c r="G143" s="2" t="s">
        <v>232</v>
      </c>
      <c r="H143" s="2" t="s">
        <v>357</v>
      </c>
      <c r="I143" s="2">
        <v>7025.56</v>
      </c>
      <c r="J143" s="2">
        <f t="shared" si="2"/>
        <v>999663.96000000217</v>
      </c>
      <c r="K143" s="6" t="s">
        <v>338</v>
      </c>
      <c r="L143" s="2" t="s">
        <v>48</v>
      </c>
      <c r="M143" s="3">
        <v>44943</v>
      </c>
      <c r="N143" s="3">
        <v>44926</v>
      </c>
      <c r="O143" s="2"/>
    </row>
    <row r="144" spans="1:15" x14ac:dyDescent="0.25">
      <c r="A144" s="2">
        <v>2022</v>
      </c>
      <c r="B144" s="3">
        <v>44835</v>
      </c>
      <c r="C144" s="3">
        <v>44926</v>
      </c>
      <c r="D144" s="2" t="s">
        <v>46</v>
      </c>
      <c r="E144" s="2" t="s">
        <v>209</v>
      </c>
      <c r="F144" s="2" t="s">
        <v>334</v>
      </c>
      <c r="G144" s="2" t="s">
        <v>335</v>
      </c>
      <c r="H144" s="2" t="s">
        <v>357</v>
      </c>
      <c r="I144" s="2">
        <v>7025.56</v>
      </c>
      <c r="J144" s="2">
        <f t="shared" si="2"/>
        <v>1006689.5200000022</v>
      </c>
      <c r="K144" s="6" t="s">
        <v>338</v>
      </c>
      <c r="L144" s="2" t="s">
        <v>48</v>
      </c>
      <c r="M144" s="3">
        <v>44943</v>
      </c>
      <c r="N144" s="3">
        <v>44926</v>
      </c>
      <c r="O144" s="2"/>
    </row>
    <row r="145" spans="1:15" x14ac:dyDescent="0.25">
      <c r="A145" s="2">
        <v>2022</v>
      </c>
      <c r="B145" s="3">
        <v>44835</v>
      </c>
      <c r="C145" s="3">
        <v>44926</v>
      </c>
      <c r="D145" s="2" t="s">
        <v>46</v>
      </c>
      <c r="E145" s="2" t="s">
        <v>172</v>
      </c>
      <c r="F145" s="2" t="s">
        <v>91</v>
      </c>
      <c r="G145" s="2" t="s">
        <v>89</v>
      </c>
      <c r="H145" s="2" t="s">
        <v>357</v>
      </c>
      <c r="I145" s="2">
        <v>7025.56</v>
      </c>
      <c r="J145" s="2">
        <f t="shared" si="2"/>
        <v>1013715.0800000023</v>
      </c>
      <c r="K145" s="6" t="s">
        <v>338</v>
      </c>
      <c r="L145" s="2" t="s">
        <v>48</v>
      </c>
      <c r="M145" s="3">
        <v>44943</v>
      </c>
      <c r="N145" s="3">
        <v>44926</v>
      </c>
      <c r="O145" s="2"/>
    </row>
    <row r="146" spans="1:15" x14ac:dyDescent="0.25">
      <c r="A146" s="2">
        <v>2022</v>
      </c>
      <c r="B146" s="3">
        <v>44835</v>
      </c>
      <c r="C146" s="3">
        <v>44926</v>
      </c>
      <c r="D146" s="2" t="s">
        <v>46</v>
      </c>
      <c r="E146" s="2" t="s">
        <v>173</v>
      </c>
      <c r="F146" s="2" t="s">
        <v>233</v>
      </c>
      <c r="G146" s="2" t="s">
        <v>155</v>
      </c>
      <c r="H146" s="2" t="s">
        <v>357</v>
      </c>
      <c r="I146" s="2">
        <v>7025.56</v>
      </c>
      <c r="J146" s="2">
        <f t="shared" si="2"/>
        <v>1020740.6400000023</v>
      </c>
      <c r="K146" s="6" t="s">
        <v>338</v>
      </c>
      <c r="L146" s="2" t="s">
        <v>48</v>
      </c>
      <c r="M146" s="3">
        <v>44943</v>
      </c>
      <c r="N146" s="3">
        <v>44926</v>
      </c>
      <c r="O146" s="2"/>
    </row>
    <row r="147" spans="1:15" x14ac:dyDescent="0.25">
      <c r="A147" s="2">
        <v>2022</v>
      </c>
      <c r="B147" s="3">
        <v>44835</v>
      </c>
      <c r="C147" s="3">
        <v>44926</v>
      </c>
      <c r="D147" s="2" t="s">
        <v>46</v>
      </c>
      <c r="E147" s="2" t="s">
        <v>54</v>
      </c>
      <c r="F147" s="2" t="s">
        <v>114</v>
      </c>
      <c r="G147" s="2" t="s">
        <v>234</v>
      </c>
      <c r="H147" s="2" t="s">
        <v>357</v>
      </c>
      <c r="I147" s="2">
        <v>7025.56</v>
      </c>
      <c r="J147" s="2">
        <f t="shared" si="2"/>
        <v>1027766.2000000024</v>
      </c>
      <c r="K147" s="6" t="s">
        <v>338</v>
      </c>
      <c r="L147" s="2" t="s">
        <v>48</v>
      </c>
      <c r="M147" s="3">
        <v>44943</v>
      </c>
      <c r="N147" s="3">
        <v>44926</v>
      </c>
      <c r="O147" s="2"/>
    </row>
    <row r="148" spans="1:15" x14ac:dyDescent="0.25">
      <c r="A148" s="2">
        <v>2022</v>
      </c>
      <c r="B148" s="3">
        <v>44835</v>
      </c>
      <c r="C148" s="3">
        <v>44926</v>
      </c>
      <c r="D148" s="2" t="s">
        <v>46</v>
      </c>
      <c r="E148" s="2" t="s">
        <v>174</v>
      </c>
      <c r="F148" s="2" t="s">
        <v>81</v>
      </c>
      <c r="G148" s="2" t="s">
        <v>92</v>
      </c>
      <c r="H148" s="2" t="s">
        <v>357</v>
      </c>
      <c r="I148" s="2">
        <v>7025.56</v>
      </c>
      <c r="J148" s="2">
        <f t="shared" si="2"/>
        <v>1034791.7600000025</v>
      </c>
      <c r="K148" s="6" t="s">
        <v>338</v>
      </c>
      <c r="L148" s="2" t="s">
        <v>48</v>
      </c>
      <c r="M148" s="3">
        <v>44943</v>
      </c>
      <c r="N148" s="3">
        <v>44926</v>
      </c>
      <c r="O148" s="2"/>
    </row>
    <row r="149" spans="1:15" x14ac:dyDescent="0.25">
      <c r="A149" s="2">
        <v>2022</v>
      </c>
      <c r="B149" s="3">
        <v>44835</v>
      </c>
      <c r="C149" s="3">
        <v>44926</v>
      </c>
      <c r="D149" s="2" t="s">
        <v>46</v>
      </c>
      <c r="E149" s="2" t="s">
        <v>175</v>
      </c>
      <c r="F149" s="2" t="s">
        <v>235</v>
      </c>
      <c r="G149" s="2" t="s">
        <v>236</v>
      </c>
      <c r="H149" s="2" t="s">
        <v>357</v>
      </c>
      <c r="I149" s="2">
        <v>7025.56</v>
      </c>
      <c r="J149" s="2">
        <f t="shared" si="2"/>
        <v>1041817.3200000025</v>
      </c>
      <c r="K149" s="6" t="s">
        <v>338</v>
      </c>
      <c r="L149" s="2" t="s">
        <v>48</v>
      </c>
      <c r="M149" s="3">
        <v>44943</v>
      </c>
      <c r="N149" s="3">
        <v>44926</v>
      </c>
      <c r="O149" s="2"/>
    </row>
    <row r="150" spans="1:15" x14ac:dyDescent="0.25">
      <c r="A150" s="2">
        <v>2022</v>
      </c>
      <c r="B150" s="3">
        <v>44835</v>
      </c>
      <c r="C150" s="3">
        <v>44926</v>
      </c>
      <c r="D150" s="2" t="s">
        <v>46</v>
      </c>
      <c r="E150" s="2" t="s">
        <v>176</v>
      </c>
      <c r="F150" s="2" t="s">
        <v>237</v>
      </c>
      <c r="G150" s="2" t="s">
        <v>238</v>
      </c>
      <c r="H150" s="2" t="s">
        <v>357</v>
      </c>
      <c r="I150" s="2">
        <v>7025.56</v>
      </c>
      <c r="J150" s="2">
        <f t="shared" si="2"/>
        <v>1048842.8800000024</v>
      </c>
      <c r="K150" s="6" t="s">
        <v>338</v>
      </c>
      <c r="L150" s="2" t="s">
        <v>48</v>
      </c>
      <c r="M150" s="3">
        <v>44943</v>
      </c>
      <c r="N150" s="3">
        <v>44926</v>
      </c>
      <c r="O150" s="2"/>
    </row>
    <row r="151" spans="1:15" x14ac:dyDescent="0.25">
      <c r="A151" s="2">
        <v>2022</v>
      </c>
      <c r="B151" s="3">
        <v>44835</v>
      </c>
      <c r="C151" s="3">
        <v>44926</v>
      </c>
      <c r="D151" s="2" t="s">
        <v>46</v>
      </c>
      <c r="E151" s="2" t="s">
        <v>54</v>
      </c>
      <c r="F151" s="2" t="s">
        <v>95</v>
      </c>
      <c r="G151" s="2" t="s">
        <v>96</v>
      </c>
      <c r="H151" s="2" t="s">
        <v>357</v>
      </c>
      <c r="I151" s="2">
        <v>7025.56</v>
      </c>
      <c r="J151" s="2">
        <f t="shared" si="2"/>
        <v>1055868.4400000025</v>
      </c>
      <c r="K151" s="6" t="s">
        <v>338</v>
      </c>
      <c r="L151" s="2" t="s">
        <v>48</v>
      </c>
      <c r="M151" s="3">
        <v>44943</v>
      </c>
      <c r="N151" s="3">
        <v>44926</v>
      </c>
      <c r="O151" s="2"/>
    </row>
    <row r="152" spans="1:15" x14ac:dyDescent="0.25">
      <c r="A152" s="2">
        <v>2022</v>
      </c>
      <c r="B152" s="3">
        <v>44835</v>
      </c>
      <c r="C152" s="3">
        <v>44926</v>
      </c>
      <c r="D152" s="2" t="s">
        <v>46</v>
      </c>
      <c r="E152" s="2" t="s">
        <v>55</v>
      </c>
      <c r="F152" s="2" t="s">
        <v>97</v>
      </c>
      <c r="G152" s="2" t="s">
        <v>98</v>
      </c>
      <c r="H152" s="2" t="s">
        <v>357</v>
      </c>
      <c r="I152" s="2">
        <v>7025.56</v>
      </c>
      <c r="J152" s="2">
        <f t="shared" si="2"/>
        <v>1062894.0000000026</v>
      </c>
      <c r="K152" s="6" t="s">
        <v>338</v>
      </c>
      <c r="L152" s="2" t="s">
        <v>48</v>
      </c>
      <c r="M152" s="3">
        <v>44943</v>
      </c>
      <c r="N152" s="3">
        <v>44926</v>
      </c>
      <c r="O152" s="2"/>
    </row>
    <row r="153" spans="1:15" x14ac:dyDescent="0.25">
      <c r="A153" s="2">
        <v>2022</v>
      </c>
      <c r="B153" s="3">
        <v>44835</v>
      </c>
      <c r="C153" s="3">
        <v>44926</v>
      </c>
      <c r="D153" s="2" t="s">
        <v>46</v>
      </c>
      <c r="E153" s="2" t="s">
        <v>159</v>
      </c>
      <c r="F153" s="2" t="s">
        <v>239</v>
      </c>
      <c r="G153" s="2" t="s">
        <v>146</v>
      </c>
      <c r="H153" s="2" t="s">
        <v>357</v>
      </c>
      <c r="I153" s="2">
        <v>7025.56</v>
      </c>
      <c r="J153" s="2">
        <f t="shared" si="2"/>
        <v>1069919.5600000026</v>
      </c>
      <c r="K153" s="6" t="s">
        <v>338</v>
      </c>
      <c r="L153" s="2" t="s">
        <v>48</v>
      </c>
      <c r="M153" s="3">
        <v>44943</v>
      </c>
      <c r="N153" s="3">
        <v>44926</v>
      </c>
      <c r="O153" s="2"/>
    </row>
    <row r="154" spans="1:15" x14ac:dyDescent="0.25">
      <c r="A154" s="2">
        <v>2022</v>
      </c>
      <c r="B154" s="3">
        <v>44835</v>
      </c>
      <c r="C154" s="3">
        <v>44926</v>
      </c>
      <c r="D154" s="2" t="s">
        <v>46</v>
      </c>
      <c r="E154" s="2" t="s">
        <v>317</v>
      </c>
      <c r="F154" s="2" t="s">
        <v>324</v>
      </c>
      <c r="G154" s="2" t="s">
        <v>325</v>
      </c>
      <c r="H154" s="2" t="s">
        <v>357</v>
      </c>
      <c r="I154" s="2">
        <v>7025.56</v>
      </c>
      <c r="J154" s="2">
        <f t="shared" si="2"/>
        <v>1076945.1200000027</v>
      </c>
      <c r="K154" s="6" t="s">
        <v>338</v>
      </c>
      <c r="L154" s="2" t="s">
        <v>48</v>
      </c>
      <c r="M154" s="3">
        <v>44943</v>
      </c>
      <c r="N154" s="3">
        <v>44926</v>
      </c>
      <c r="O154" s="2"/>
    </row>
    <row r="155" spans="1:15" x14ac:dyDescent="0.25">
      <c r="A155" s="2">
        <v>2022</v>
      </c>
      <c r="B155" s="3">
        <v>44835</v>
      </c>
      <c r="C155" s="3">
        <v>44926</v>
      </c>
      <c r="D155" s="2" t="s">
        <v>46</v>
      </c>
      <c r="E155" s="2" t="s">
        <v>64</v>
      </c>
      <c r="F155" s="2" t="s">
        <v>314</v>
      </c>
      <c r="G155" s="2" t="s">
        <v>315</v>
      </c>
      <c r="H155" s="2" t="s">
        <v>357</v>
      </c>
      <c r="I155" s="2">
        <v>7025.56</v>
      </c>
      <c r="J155" s="2">
        <f t="shared" si="2"/>
        <v>1083970.6800000027</v>
      </c>
      <c r="K155" s="6" t="s">
        <v>338</v>
      </c>
      <c r="L155" s="2" t="s">
        <v>48</v>
      </c>
      <c r="M155" s="3">
        <v>44943</v>
      </c>
      <c r="N155" s="3">
        <v>44926</v>
      </c>
      <c r="O155" s="2"/>
    </row>
    <row r="156" spans="1:15" x14ac:dyDescent="0.25">
      <c r="A156" s="2">
        <v>2022</v>
      </c>
      <c r="B156" s="3">
        <v>44835</v>
      </c>
      <c r="C156" s="3">
        <v>44926</v>
      </c>
      <c r="D156" s="2" t="s">
        <v>46</v>
      </c>
      <c r="E156" s="2" t="s">
        <v>173</v>
      </c>
      <c r="F156" s="2" t="s">
        <v>240</v>
      </c>
      <c r="G156" s="2" t="s">
        <v>241</v>
      </c>
      <c r="H156" s="2" t="s">
        <v>357</v>
      </c>
      <c r="I156" s="2">
        <v>7025.56</v>
      </c>
      <c r="J156" s="2">
        <f t="shared" si="2"/>
        <v>1090996.2400000028</v>
      </c>
      <c r="K156" s="6" t="s">
        <v>338</v>
      </c>
      <c r="L156" s="2" t="s">
        <v>48</v>
      </c>
      <c r="M156" s="3">
        <v>44943</v>
      </c>
      <c r="N156" s="3">
        <v>44926</v>
      </c>
      <c r="O156" s="2"/>
    </row>
    <row r="157" spans="1:15" x14ac:dyDescent="0.25">
      <c r="A157" s="2">
        <v>2022</v>
      </c>
      <c r="B157" s="3">
        <v>44835</v>
      </c>
      <c r="C157" s="3">
        <v>44926</v>
      </c>
      <c r="D157" s="2" t="s">
        <v>46</v>
      </c>
      <c r="E157" s="2" t="s">
        <v>177</v>
      </c>
      <c r="F157" s="2" t="s">
        <v>242</v>
      </c>
      <c r="G157" s="2" t="s">
        <v>243</v>
      </c>
      <c r="H157" s="2" t="s">
        <v>357</v>
      </c>
      <c r="I157" s="2">
        <v>7025.56</v>
      </c>
      <c r="J157" s="2">
        <f t="shared" si="2"/>
        <v>1098021.8000000028</v>
      </c>
      <c r="K157" s="6" t="s">
        <v>338</v>
      </c>
      <c r="L157" s="2" t="s">
        <v>48</v>
      </c>
      <c r="M157" s="3">
        <v>44943</v>
      </c>
      <c r="N157" s="3">
        <v>44926</v>
      </c>
      <c r="O157" s="2"/>
    </row>
    <row r="158" spans="1:15" x14ac:dyDescent="0.25">
      <c r="A158" s="2">
        <v>2022</v>
      </c>
      <c r="B158" s="3">
        <v>44835</v>
      </c>
      <c r="C158" s="3">
        <v>44926</v>
      </c>
      <c r="D158" s="2" t="s">
        <v>46</v>
      </c>
      <c r="E158" s="2" t="s">
        <v>178</v>
      </c>
      <c r="F158" s="2" t="s">
        <v>121</v>
      </c>
      <c r="G158" s="2" t="s">
        <v>91</v>
      </c>
      <c r="H158" s="2" t="s">
        <v>357</v>
      </c>
      <c r="I158" s="2">
        <v>7025.56</v>
      </c>
      <c r="J158" s="2">
        <f t="shared" si="2"/>
        <v>1105047.3600000029</v>
      </c>
      <c r="K158" s="6" t="s">
        <v>338</v>
      </c>
      <c r="L158" s="2" t="s">
        <v>48</v>
      </c>
      <c r="M158" s="3">
        <v>44943</v>
      </c>
      <c r="N158" s="3">
        <v>44926</v>
      </c>
      <c r="O158" s="2"/>
    </row>
    <row r="159" spans="1:15" x14ac:dyDescent="0.25">
      <c r="A159" s="2">
        <v>2022</v>
      </c>
      <c r="B159" s="3">
        <v>44835</v>
      </c>
      <c r="C159" s="3">
        <v>44926</v>
      </c>
      <c r="D159" s="2" t="s">
        <v>46</v>
      </c>
      <c r="E159" s="2" t="s">
        <v>323</v>
      </c>
      <c r="F159" s="2" t="s">
        <v>336</v>
      </c>
      <c r="G159" s="2" t="s">
        <v>337</v>
      </c>
      <c r="H159" s="2" t="s">
        <v>357</v>
      </c>
      <c r="I159" s="2">
        <v>7025.56</v>
      </c>
      <c r="J159" s="2">
        <f t="shared" si="2"/>
        <v>1112072.920000003</v>
      </c>
      <c r="K159" s="6" t="s">
        <v>338</v>
      </c>
      <c r="L159" s="2" t="s">
        <v>48</v>
      </c>
      <c r="M159" s="3">
        <v>44943</v>
      </c>
      <c r="N159" s="3">
        <v>44926</v>
      </c>
      <c r="O159" s="2"/>
    </row>
    <row r="160" spans="1:15" x14ac:dyDescent="0.25">
      <c r="A160" s="2">
        <v>2022</v>
      </c>
      <c r="B160" s="3">
        <v>44835</v>
      </c>
      <c r="C160" s="3">
        <v>44926</v>
      </c>
      <c r="D160" s="2" t="s">
        <v>46</v>
      </c>
      <c r="E160" s="2" t="s">
        <v>341</v>
      </c>
      <c r="F160" s="2" t="s">
        <v>77</v>
      </c>
      <c r="G160" s="2" t="s">
        <v>136</v>
      </c>
      <c r="H160" s="2" t="s">
        <v>357</v>
      </c>
      <c r="I160" s="2">
        <v>7025.56</v>
      </c>
      <c r="J160" s="2">
        <f t="shared" si="2"/>
        <v>1119098.480000003</v>
      </c>
      <c r="K160" s="6" t="s">
        <v>338</v>
      </c>
      <c r="L160" s="2" t="s">
        <v>48</v>
      </c>
      <c r="M160" s="3">
        <v>44943</v>
      </c>
      <c r="N160" s="3">
        <v>44926</v>
      </c>
      <c r="O160" s="2"/>
    </row>
    <row r="161" spans="1:15" x14ac:dyDescent="0.25">
      <c r="A161" s="2">
        <v>2022</v>
      </c>
      <c r="B161" s="3">
        <v>44835</v>
      </c>
      <c r="C161" s="3">
        <v>44926</v>
      </c>
      <c r="D161" s="2" t="s">
        <v>46</v>
      </c>
      <c r="E161" s="2" t="s">
        <v>183</v>
      </c>
      <c r="F161" s="2" t="s">
        <v>248</v>
      </c>
      <c r="G161" s="2" t="s">
        <v>91</v>
      </c>
      <c r="H161" s="2" t="s">
        <v>357</v>
      </c>
      <c r="I161" s="2">
        <v>7025.56</v>
      </c>
      <c r="J161" s="2">
        <f t="shared" si="2"/>
        <v>1126124.0400000031</v>
      </c>
      <c r="K161" s="6" t="s">
        <v>338</v>
      </c>
      <c r="L161" s="2" t="s">
        <v>48</v>
      </c>
      <c r="M161" s="3">
        <v>44943</v>
      </c>
      <c r="N161" s="3">
        <v>44926</v>
      </c>
      <c r="O161" s="2"/>
    </row>
    <row r="162" spans="1:15" x14ac:dyDescent="0.25">
      <c r="A162" s="2">
        <v>2022</v>
      </c>
      <c r="B162" s="3">
        <v>44835</v>
      </c>
      <c r="C162" s="3">
        <v>44926</v>
      </c>
      <c r="D162" s="2" t="s">
        <v>46</v>
      </c>
      <c r="E162" s="2" t="s">
        <v>164</v>
      </c>
      <c r="F162" s="2" t="s">
        <v>77</v>
      </c>
      <c r="G162" s="2" t="s">
        <v>225</v>
      </c>
      <c r="H162" s="2" t="s">
        <v>357</v>
      </c>
      <c r="I162" s="2">
        <v>7025</v>
      </c>
      <c r="J162" s="2">
        <f t="shared" si="2"/>
        <v>1133149.0400000031</v>
      </c>
      <c r="K162" s="6" t="s">
        <v>338</v>
      </c>
      <c r="L162" s="2" t="s">
        <v>48</v>
      </c>
      <c r="M162" s="3">
        <v>44943</v>
      </c>
      <c r="N162" s="3">
        <v>44926</v>
      </c>
      <c r="O162" s="2"/>
    </row>
    <row r="163" spans="1:15" x14ac:dyDescent="0.25">
      <c r="A163" s="2">
        <v>2022</v>
      </c>
      <c r="B163" s="3">
        <v>44835</v>
      </c>
      <c r="C163" s="3">
        <v>44926</v>
      </c>
      <c r="D163" s="2" t="s">
        <v>46</v>
      </c>
      <c r="E163" s="2" t="s">
        <v>179</v>
      </c>
      <c r="F163" s="2" t="s">
        <v>343</v>
      </c>
      <c r="G163" s="2" t="s">
        <v>244</v>
      </c>
      <c r="H163" s="2" t="s">
        <v>358</v>
      </c>
      <c r="I163" s="2">
        <v>7025.56</v>
      </c>
      <c r="J163" s="2">
        <f t="shared" si="2"/>
        <v>1140174.6000000031</v>
      </c>
      <c r="K163" s="6" t="s">
        <v>338</v>
      </c>
      <c r="L163" s="2" t="s">
        <v>48</v>
      </c>
      <c r="M163" s="3">
        <v>44943</v>
      </c>
      <c r="N163" s="3">
        <v>44926</v>
      </c>
      <c r="O163" s="2"/>
    </row>
    <row r="164" spans="1:15" x14ac:dyDescent="0.25">
      <c r="A164" s="2">
        <v>2022</v>
      </c>
      <c r="B164" s="3">
        <v>44835</v>
      </c>
      <c r="C164" s="3">
        <v>44926</v>
      </c>
      <c r="D164" s="2" t="s">
        <v>46</v>
      </c>
      <c r="E164" s="2" t="s">
        <v>180</v>
      </c>
      <c r="F164" s="2" t="s">
        <v>245</v>
      </c>
      <c r="G164" s="2" t="s">
        <v>94</v>
      </c>
      <c r="H164" s="2" t="s">
        <v>358</v>
      </c>
      <c r="I164" s="2">
        <v>7025.56</v>
      </c>
      <c r="J164" s="2">
        <f t="shared" si="2"/>
        <v>1147200.1600000032</v>
      </c>
      <c r="K164" s="6" t="s">
        <v>338</v>
      </c>
      <c r="L164" s="2" t="s">
        <v>48</v>
      </c>
      <c r="M164" s="3">
        <v>44943</v>
      </c>
      <c r="N164" s="3">
        <v>44926</v>
      </c>
      <c r="O164" s="2"/>
    </row>
    <row r="165" spans="1:15" x14ac:dyDescent="0.25">
      <c r="A165" s="2">
        <v>2022</v>
      </c>
      <c r="B165" s="3">
        <v>44835</v>
      </c>
      <c r="C165" s="3">
        <v>44926</v>
      </c>
      <c r="D165" s="2" t="s">
        <v>46</v>
      </c>
      <c r="E165" s="2" t="s">
        <v>181</v>
      </c>
      <c r="F165" s="2" t="s">
        <v>143</v>
      </c>
      <c r="G165" s="2" t="s">
        <v>149</v>
      </c>
      <c r="H165" s="2" t="s">
        <v>358</v>
      </c>
      <c r="I165" s="2">
        <v>7025.56</v>
      </c>
      <c r="J165" s="2">
        <f t="shared" si="2"/>
        <v>1154225.7200000032</v>
      </c>
      <c r="K165" s="6" t="s">
        <v>338</v>
      </c>
      <c r="L165" s="2" t="s">
        <v>48</v>
      </c>
      <c r="M165" s="3">
        <v>44943</v>
      </c>
      <c r="N165" s="3">
        <v>44926</v>
      </c>
      <c r="O165" s="2"/>
    </row>
    <row r="166" spans="1:15" x14ac:dyDescent="0.25">
      <c r="A166" s="2">
        <v>2022</v>
      </c>
      <c r="B166" s="3">
        <v>44835</v>
      </c>
      <c r="C166" s="3">
        <v>44926</v>
      </c>
      <c r="D166" s="2" t="s">
        <v>46</v>
      </c>
      <c r="E166" s="2" t="s">
        <v>320</v>
      </c>
      <c r="F166" s="2" t="s">
        <v>330</v>
      </c>
      <c r="G166" s="2" t="s">
        <v>306</v>
      </c>
      <c r="H166" s="2" t="s">
        <v>358</v>
      </c>
      <c r="I166" s="2">
        <v>7025.56</v>
      </c>
      <c r="J166" s="2">
        <f t="shared" si="2"/>
        <v>1161251.2800000033</v>
      </c>
      <c r="K166" s="6" t="s">
        <v>338</v>
      </c>
      <c r="L166" s="2" t="s">
        <v>48</v>
      </c>
      <c r="M166" s="3">
        <v>44943</v>
      </c>
      <c r="N166" s="3">
        <v>44926</v>
      </c>
      <c r="O166" s="2"/>
    </row>
    <row r="167" spans="1:15" x14ac:dyDescent="0.25">
      <c r="A167" s="2">
        <v>2022</v>
      </c>
      <c r="B167" s="3">
        <v>44835</v>
      </c>
      <c r="C167" s="3">
        <v>44926</v>
      </c>
      <c r="D167" s="2" t="s">
        <v>46</v>
      </c>
      <c r="E167" s="2" t="s">
        <v>152</v>
      </c>
      <c r="F167" s="2" t="s">
        <v>99</v>
      </c>
      <c r="G167" s="2" t="s">
        <v>246</v>
      </c>
      <c r="H167" s="2" t="s">
        <v>358</v>
      </c>
      <c r="I167" s="2">
        <v>7025.56</v>
      </c>
      <c r="J167" s="2">
        <f t="shared" si="2"/>
        <v>1168276.8400000033</v>
      </c>
      <c r="K167" s="6" t="s">
        <v>338</v>
      </c>
      <c r="L167" s="2" t="s">
        <v>48</v>
      </c>
      <c r="M167" s="3">
        <v>44943</v>
      </c>
      <c r="N167" s="3">
        <v>44926</v>
      </c>
      <c r="O167" s="2"/>
    </row>
    <row r="168" spans="1:15" x14ac:dyDescent="0.25">
      <c r="A168" s="2">
        <v>2022</v>
      </c>
      <c r="B168" s="3">
        <v>44835</v>
      </c>
      <c r="C168" s="3">
        <v>44926</v>
      </c>
      <c r="D168" s="2" t="s">
        <v>46</v>
      </c>
      <c r="E168" s="2" t="s">
        <v>182</v>
      </c>
      <c r="F168" s="2" t="s">
        <v>247</v>
      </c>
      <c r="G168" s="2" t="s">
        <v>120</v>
      </c>
      <c r="H168" s="2" t="s">
        <v>358</v>
      </c>
      <c r="I168" s="2">
        <v>7025.56</v>
      </c>
      <c r="J168" s="2">
        <f t="shared" si="2"/>
        <v>1175302.4000000034</v>
      </c>
      <c r="K168" s="6" t="s">
        <v>338</v>
      </c>
      <c r="L168" s="2" t="s">
        <v>48</v>
      </c>
      <c r="M168" s="3">
        <v>44943</v>
      </c>
      <c r="N168" s="3">
        <v>44926</v>
      </c>
      <c r="O168" s="2"/>
    </row>
    <row r="169" spans="1:15" x14ac:dyDescent="0.25">
      <c r="A169" s="2">
        <v>2022</v>
      </c>
      <c r="B169" s="3">
        <v>44835</v>
      </c>
      <c r="C169" s="3">
        <v>44926</v>
      </c>
      <c r="D169" s="2" t="s">
        <v>46</v>
      </c>
      <c r="E169" s="2" t="s">
        <v>184</v>
      </c>
      <c r="F169" s="2" t="s">
        <v>249</v>
      </c>
      <c r="G169" s="2" t="s">
        <v>77</v>
      </c>
      <c r="H169" s="2" t="s">
        <v>358</v>
      </c>
      <c r="I169" s="2">
        <v>7025.56</v>
      </c>
      <c r="J169" s="2">
        <f t="shared" si="2"/>
        <v>1182327.9600000035</v>
      </c>
      <c r="K169" s="6" t="s">
        <v>338</v>
      </c>
      <c r="L169" s="2" t="s">
        <v>48</v>
      </c>
      <c r="M169" s="3">
        <v>44943</v>
      </c>
      <c r="N169" s="3">
        <v>44926</v>
      </c>
      <c r="O169" s="2"/>
    </row>
    <row r="170" spans="1:15" x14ac:dyDescent="0.25">
      <c r="A170" s="2">
        <v>2022</v>
      </c>
      <c r="B170" s="3">
        <v>44835</v>
      </c>
      <c r="C170" s="3">
        <v>44926</v>
      </c>
      <c r="D170" s="2" t="s">
        <v>46</v>
      </c>
      <c r="E170" s="2" t="s">
        <v>185</v>
      </c>
      <c r="F170" s="2" t="s">
        <v>102</v>
      </c>
      <c r="G170" s="2" t="s">
        <v>250</v>
      </c>
      <c r="H170" s="2" t="s">
        <v>358</v>
      </c>
      <c r="I170" s="2">
        <v>7025.56</v>
      </c>
      <c r="J170" s="2">
        <f t="shared" si="2"/>
        <v>1189353.5200000035</v>
      </c>
      <c r="K170" s="6" t="s">
        <v>338</v>
      </c>
      <c r="L170" s="2" t="s">
        <v>48</v>
      </c>
      <c r="M170" s="3">
        <v>44943</v>
      </c>
      <c r="N170" s="3">
        <v>44926</v>
      </c>
      <c r="O170" s="2"/>
    </row>
    <row r="171" spans="1:15" x14ac:dyDescent="0.25">
      <c r="A171" s="2">
        <v>2022</v>
      </c>
      <c r="B171" s="3">
        <v>44835</v>
      </c>
      <c r="C171" s="3">
        <v>44926</v>
      </c>
      <c r="D171" s="2" t="s">
        <v>46</v>
      </c>
      <c r="E171" s="2" t="s">
        <v>186</v>
      </c>
      <c r="F171" s="2" t="s">
        <v>251</v>
      </c>
      <c r="G171" s="2" t="s">
        <v>252</v>
      </c>
      <c r="H171" s="2" t="s">
        <v>358</v>
      </c>
      <c r="I171" s="2">
        <v>7025.56</v>
      </c>
      <c r="J171" s="2">
        <f t="shared" si="2"/>
        <v>1196379.0800000036</v>
      </c>
      <c r="K171" s="6" t="s">
        <v>338</v>
      </c>
      <c r="L171" s="2" t="s">
        <v>48</v>
      </c>
      <c r="M171" s="3">
        <v>44943</v>
      </c>
      <c r="N171" s="3">
        <v>44926</v>
      </c>
      <c r="O171" s="2"/>
    </row>
    <row r="172" spans="1:15" x14ac:dyDescent="0.25">
      <c r="A172" s="2">
        <v>2022</v>
      </c>
      <c r="B172" s="3">
        <v>44835</v>
      </c>
      <c r="C172" s="3">
        <v>44926</v>
      </c>
      <c r="D172" s="2" t="s">
        <v>46</v>
      </c>
      <c r="E172" s="2" t="s">
        <v>207</v>
      </c>
      <c r="F172" s="2" t="s">
        <v>311</v>
      </c>
      <c r="G172" s="2" t="s">
        <v>312</v>
      </c>
      <c r="H172" s="2" t="s">
        <v>358</v>
      </c>
      <c r="I172" s="2">
        <v>7025.56</v>
      </c>
      <c r="J172" s="2">
        <f t="shared" si="2"/>
        <v>1203404.6400000036</v>
      </c>
      <c r="K172" s="6" t="s">
        <v>338</v>
      </c>
      <c r="L172" s="2" t="s">
        <v>48</v>
      </c>
      <c r="M172" s="3">
        <v>44943</v>
      </c>
      <c r="N172" s="3">
        <v>44926</v>
      </c>
      <c r="O172" s="2"/>
    </row>
    <row r="173" spans="1:15" x14ac:dyDescent="0.25">
      <c r="A173" s="2">
        <v>2022</v>
      </c>
      <c r="B173" s="3">
        <v>44835</v>
      </c>
      <c r="C173" s="3">
        <v>44926</v>
      </c>
      <c r="D173" s="2" t="s">
        <v>46</v>
      </c>
      <c r="E173" s="2" t="s">
        <v>187</v>
      </c>
      <c r="F173" s="2" t="s">
        <v>92</v>
      </c>
      <c r="G173" s="2" t="s">
        <v>254</v>
      </c>
      <c r="H173" s="2" t="s">
        <v>358</v>
      </c>
      <c r="I173" s="2">
        <v>7025.56</v>
      </c>
      <c r="J173" s="2">
        <f t="shared" si="2"/>
        <v>1210430.2000000037</v>
      </c>
      <c r="K173" s="6" t="s">
        <v>338</v>
      </c>
      <c r="L173" s="2" t="s">
        <v>48</v>
      </c>
      <c r="M173" s="3">
        <v>44943</v>
      </c>
      <c r="N173" s="3">
        <v>44926</v>
      </c>
      <c r="O173" s="2"/>
    </row>
    <row r="174" spans="1:15" x14ac:dyDescent="0.25">
      <c r="A174" s="2">
        <v>2022</v>
      </c>
      <c r="B174" s="3">
        <v>44835</v>
      </c>
      <c r="C174" s="3">
        <v>44926</v>
      </c>
      <c r="D174" s="2" t="s">
        <v>46</v>
      </c>
      <c r="E174" s="2" t="s">
        <v>188</v>
      </c>
      <c r="F174" s="2" t="s">
        <v>255</v>
      </c>
      <c r="G174" s="2" t="s">
        <v>256</v>
      </c>
      <c r="H174" s="2" t="s">
        <v>358</v>
      </c>
      <c r="I174" s="2">
        <v>7025.56</v>
      </c>
      <c r="J174" s="2">
        <f t="shared" si="2"/>
        <v>1217455.7600000037</v>
      </c>
      <c r="K174" s="6" t="s">
        <v>338</v>
      </c>
      <c r="L174" s="2" t="s">
        <v>48</v>
      </c>
      <c r="M174" s="3">
        <v>44943</v>
      </c>
      <c r="N174" s="3">
        <v>44926</v>
      </c>
      <c r="O174" s="2"/>
    </row>
    <row r="175" spans="1:15" x14ac:dyDescent="0.25">
      <c r="A175" s="2">
        <v>2022</v>
      </c>
      <c r="B175" s="3">
        <v>44835</v>
      </c>
      <c r="C175" s="3">
        <v>44926</v>
      </c>
      <c r="D175" s="2" t="s">
        <v>46</v>
      </c>
      <c r="E175" s="2" t="s">
        <v>319</v>
      </c>
      <c r="F175" s="2" t="s">
        <v>328</v>
      </c>
      <c r="G175" s="2" t="s">
        <v>329</v>
      </c>
      <c r="H175" s="2" t="s">
        <v>358</v>
      </c>
      <c r="I175" s="2">
        <v>7025.56</v>
      </c>
      <c r="J175" s="2">
        <f t="shared" si="2"/>
        <v>1224481.3200000038</v>
      </c>
      <c r="K175" s="6" t="s">
        <v>338</v>
      </c>
      <c r="L175" s="2" t="s">
        <v>48</v>
      </c>
      <c r="M175" s="3">
        <v>44943</v>
      </c>
      <c r="N175" s="3">
        <v>44926</v>
      </c>
      <c r="O175" s="2"/>
    </row>
    <row r="176" spans="1:15" x14ac:dyDescent="0.25">
      <c r="A176" s="2">
        <v>2022</v>
      </c>
      <c r="B176" s="3">
        <v>44835</v>
      </c>
      <c r="C176" s="3">
        <v>44926</v>
      </c>
      <c r="D176" s="2" t="s">
        <v>46</v>
      </c>
      <c r="E176" s="2" t="s">
        <v>182</v>
      </c>
      <c r="F176" s="2" t="s">
        <v>257</v>
      </c>
      <c r="G176" s="2" t="s">
        <v>258</v>
      </c>
      <c r="H176" s="2" t="s">
        <v>358</v>
      </c>
      <c r="I176" s="2">
        <v>7025.56</v>
      </c>
      <c r="J176" s="2">
        <f t="shared" si="2"/>
        <v>1231506.8800000038</v>
      </c>
      <c r="K176" s="6" t="s">
        <v>338</v>
      </c>
      <c r="L176" s="2" t="s">
        <v>48</v>
      </c>
      <c r="M176" s="3">
        <v>44943</v>
      </c>
      <c r="N176" s="3">
        <v>44926</v>
      </c>
      <c r="O176" s="2"/>
    </row>
    <row r="177" spans="1:15" x14ac:dyDescent="0.25">
      <c r="A177" s="2">
        <v>2022</v>
      </c>
      <c r="B177" s="3">
        <v>44835</v>
      </c>
      <c r="C177" s="3">
        <v>44926</v>
      </c>
      <c r="D177" s="2" t="s">
        <v>46</v>
      </c>
      <c r="E177" s="2" t="s">
        <v>189</v>
      </c>
      <c r="F177" s="2" t="s">
        <v>259</v>
      </c>
      <c r="G177" s="2" t="s">
        <v>260</v>
      </c>
      <c r="H177" s="2" t="s">
        <v>358</v>
      </c>
      <c r="I177" s="2">
        <v>7025.56</v>
      </c>
      <c r="J177" s="2">
        <f t="shared" si="2"/>
        <v>1238532.4400000039</v>
      </c>
      <c r="K177" s="6" t="s">
        <v>338</v>
      </c>
      <c r="L177" s="2" t="s">
        <v>48</v>
      </c>
      <c r="M177" s="3">
        <v>44943</v>
      </c>
      <c r="N177" s="3">
        <v>44926</v>
      </c>
      <c r="O177" s="2"/>
    </row>
    <row r="178" spans="1:15" x14ac:dyDescent="0.25">
      <c r="A178" s="2">
        <v>2022</v>
      </c>
      <c r="B178" s="3">
        <v>44835</v>
      </c>
      <c r="C178" s="3">
        <v>44926</v>
      </c>
      <c r="D178" s="2" t="s">
        <v>46</v>
      </c>
      <c r="E178" s="2" t="s">
        <v>190</v>
      </c>
      <c r="F178" s="2" t="s">
        <v>261</v>
      </c>
      <c r="G178" s="2" t="s">
        <v>262</v>
      </c>
      <c r="H178" s="2" t="s">
        <v>358</v>
      </c>
      <c r="I178" s="2">
        <v>7025.56</v>
      </c>
      <c r="J178" s="2">
        <f t="shared" si="2"/>
        <v>1245558.000000004</v>
      </c>
      <c r="K178" s="6" t="s">
        <v>338</v>
      </c>
      <c r="L178" s="2" t="s">
        <v>48</v>
      </c>
      <c r="M178" s="3">
        <v>44943</v>
      </c>
      <c r="N178" s="3">
        <v>44926</v>
      </c>
      <c r="O178" s="2"/>
    </row>
    <row r="179" spans="1:15" x14ac:dyDescent="0.25">
      <c r="A179" s="2">
        <v>2022</v>
      </c>
      <c r="B179" s="3">
        <v>44835</v>
      </c>
      <c r="C179" s="3">
        <v>44926</v>
      </c>
      <c r="D179" s="2" t="s">
        <v>46</v>
      </c>
      <c r="E179" s="2" t="s">
        <v>191</v>
      </c>
      <c r="F179" s="2" t="s">
        <v>84</v>
      </c>
      <c r="G179" s="2" t="s">
        <v>263</v>
      </c>
      <c r="H179" s="2" t="s">
        <v>358</v>
      </c>
      <c r="I179" s="2">
        <v>7025.56</v>
      </c>
      <c r="J179" s="2">
        <f t="shared" si="2"/>
        <v>1252583.560000004</v>
      </c>
      <c r="K179" s="6" t="s">
        <v>338</v>
      </c>
      <c r="L179" s="2" t="s">
        <v>48</v>
      </c>
      <c r="M179" s="3">
        <v>44943</v>
      </c>
      <c r="N179" s="3">
        <v>44926</v>
      </c>
      <c r="O179" s="2"/>
    </row>
    <row r="180" spans="1:15" x14ac:dyDescent="0.25">
      <c r="A180" s="2">
        <v>2022</v>
      </c>
      <c r="B180" s="3">
        <v>44835</v>
      </c>
      <c r="C180" s="3">
        <v>44926</v>
      </c>
      <c r="D180" s="2" t="s">
        <v>46</v>
      </c>
      <c r="E180" s="2" t="s">
        <v>209</v>
      </c>
      <c r="F180" s="2" t="s">
        <v>291</v>
      </c>
      <c r="G180" s="2" t="s">
        <v>292</v>
      </c>
      <c r="H180" s="2" t="s">
        <v>358</v>
      </c>
      <c r="I180" s="2">
        <v>7025.56</v>
      </c>
      <c r="J180" s="2">
        <f t="shared" si="2"/>
        <v>1259609.1200000041</v>
      </c>
      <c r="K180" s="6" t="s">
        <v>338</v>
      </c>
      <c r="L180" s="2" t="s">
        <v>48</v>
      </c>
      <c r="M180" s="3">
        <v>44943</v>
      </c>
      <c r="N180" s="3">
        <v>44926</v>
      </c>
      <c r="O180" s="2"/>
    </row>
    <row r="181" spans="1:15" x14ac:dyDescent="0.25">
      <c r="A181" s="2">
        <v>2022</v>
      </c>
      <c r="B181" s="3">
        <v>44835</v>
      </c>
      <c r="C181" s="3">
        <v>44926</v>
      </c>
      <c r="D181" s="2" t="s">
        <v>46</v>
      </c>
      <c r="E181" s="2" t="s">
        <v>210</v>
      </c>
      <c r="F181" s="2" t="s">
        <v>77</v>
      </c>
      <c r="G181" s="2" t="s">
        <v>293</v>
      </c>
      <c r="H181" s="2" t="s">
        <v>358</v>
      </c>
      <c r="I181" s="2">
        <v>7025.56</v>
      </c>
      <c r="J181" s="2">
        <f t="shared" si="2"/>
        <v>1266634.6800000041</v>
      </c>
      <c r="K181" s="6" t="s">
        <v>338</v>
      </c>
      <c r="L181" s="2" t="s">
        <v>48</v>
      </c>
      <c r="M181" s="3">
        <v>44943</v>
      </c>
      <c r="N181" s="3">
        <v>44926</v>
      </c>
      <c r="O181" s="2"/>
    </row>
    <row r="182" spans="1:15" x14ac:dyDescent="0.25">
      <c r="A182" s="2">
        <v>2022</v>
      </c>
      <c r="B182" s="3">
        <v>44835</v>
      </c>
      <c r="C182" s="3">
        <v>44926</v>
      </c>
      <c r="D182" s="2" t="s">
        <v>46</v>
      </c>
      <c r="E182" s="2" t="s">
        <v>57</v>
      </c>
      <c r="F182" s="2" t="s">
        <v>77</v>
      </c>
      <c r="G182" s="2" t="s">
        <v>105</v>
      </c>
      <c r="H182" s="2" t="s">
        <v>358</v>
      </c>
      <c r="I182" s="2">
        <v>7025.56</v>
      </c>
      <c r="J182" s="2">
        <f t="shared" si="2"/>
        <v>1273660.2400000042</v>
      </c>
      <c r="K182" s="6" t="s">
        <v>338</v>
      </c>
      <c r="L182" s="2" t="s">
        <v>48</v>
      </c>
      <c r="M182" s="3">
        <v>44943</v>
      </c>
      <c r="N182" s="3">
        <v>44926</v>
      </c>
      <c r="O182" s="2"/>
    </row>
    <row r="183" spans="1:15" x14ac:dyDescent="0.25">
      <c r="A183" s="2">
        <v>2022</v>
      </c>
      <c r="B183" s="3">
        <v>44835</v>
      </c>
      <c r="C183" s="3">
        <v>44926</v>
      </c>
      <c r="D183" s="2" t="s">
        <v>46</v>
      </c>
      <c r="E183" s="2" t="s">
        <v>193</v>
      </c>
      <c r="F183" s="2" t="s">
        <v>77</v>
      </c>
      <c r="G183" s="2" t="s">
        <v>266</v>
      </c>
      <c r="H183" s="2" t="s">
        <v>358</v>
      </c>
      <c r="I183" s="2">
        <v>7025.56</v>
      </c>
      <c r="J183" s="2">
        <f t="shared" si="2"/>
        <v>1280685.8000000042</v>
      </c>
      <c r="K183" s="6" t="s">
        <v>338</v>
      </c>
      <c r="L183" s="2" t="s">
        <v>48</v>
      </c>
      <c r="M183" s="3">
        <v>44943</v>
      </c>
      <c r="N183" s="3">
        <v>44926</v>
      </c>
      <c r="O183" s="2"/>
    </row>
    <row r="184" spans="1:15" x14ac:dyDescent="0.25">
      <c r="A184" s="2">
        <v>2022</v>
      </c>
      <c r="B184" s="3">
        <v>44835</v>
      </c>
      <c r="C184" s="3">
        <v>44926</v>
      </c>
      <c r="D184" s="2" t="s">
        <v>46</v>
      </c>
      <c r="E184" s="2" t="s">
        <v>194</v>
      </c>
      <c r="F184" s="2" t="s">
        <v>267</v>
      </c>
      <c r="G184" s="2" t="s">
        <v>268</v>
      </c>
      <c r="H184" s="2" t="s">
        <v>358</v>
      </c>
      <c r="I184" s="2">
        <v>7025.56</v>
      </c>
      <c r="J184" s="2">
        <f t="shared" si="2"/>
        <v>1287711.3600000043</v>
      </c>
      <c r="K184" s="6" t="s">
        <v>338</v>
      </c>
      <c r="L184" s="2" t="s">
        <v>48</v>
      </c>
      <c r="M184" s="3">
        <v>44943</v>
      </c>
      <c r="N184" s="3">
        <v>44926</v>
      </c>
      <c r="O184" s="2"/>
    </row>
    <row r="185" spans="1:15" x14ac:dyDescent="0.25">
      <c r="A185" s="2">
        <v>2022</v>
      </c>
      <c r="B185" s="3">
        <v>44835</v>
      </c>
      <c r="C185" s="3">
        <v>44926</v>
      </c>
      <c r="D185" s="2" t="s">
        <v>46</v>
      </c>
      <c r="E185" s="2" t="s">
        <v>195</v>
      </c>
      <c r="F185" s="2" t="s">
        <v>89</v>
      </c>
      <c r="G185" s="2" t="s">
        <v>269</v>
      </c>
      <c r="H185" s="2" t="s">
        <v>358</v>
      </c>
      <c r="I185" s="2">
        <v>7025.56</v>
      </c>
      <c r="J185" s="2">
        <f t="shared" si="2"/>
        <v>1294736.9200000043</v>
      </c>
      <c r="K185" s="6" t="s">
        <v>338</v>
      </c>
      <c r="L185" s="2" t="s">
        <v>48</v>
      </c>
      <c r="M185" s="3">
        <v>44943</v>
      </c>
      <c r="N185" s="3">
        <v>44926</v>
      </c>
      <c r="O185" s="2"/>
    </row>
    <row r="186" spans="1:15" x14ac:dyDescent="0.25">
      <c r="A186" s="2">
        <v>2022</v>
      </c>
      <c r="B186" s="3">
        <v>44835</v>
      </c>
      <c r="C186" s="3">
        <v>44926</v>
      </c>
      <c r="D186" s="2" t="s">
        <v>46</v>
      </c>
      <c r="E186" s="2" t="s">
        <v>196</v>
      </c>
      <c r="F186" s="2" t="s">
        <v>270</v>
      </c>
      <c r="G186" s="2" t="s">
        <v>271</v>
      </c>
      <c r="H186" s="2" t="s">
        <v>358</v>
      </c>
      <c r="I186" s="2">
        <v>7025.56</v>
      </c>
      <c r="J186" s="2">
        <f t="shared" si="2"/>
        <v>1301762.4800000044</v>
      </c>
      <c r="K186" s="6" t="s">
        <v>338</v>
      </c>
      <c r="L186" s="2" t="s">
        <v>48</v>
      </c>
      <c r="M186" s="3">
        <v>44943</v>
      </c>
      <c r="N186" s="3">
        <v>44926</v>
      </c>
      <c r="O186" s="2"/>
    </row>
    <row r="187" spans="1:15" x14ac:dyDescent="0.25">
      <c r="A187" s="2">
        <v>2022</v>
      </c>
      <c r="B187" s="3">
        <v>44835</v>
      </c>
      <c r="C187" s="3">
        <v>44926</v>
      </c>
      <c r="D187" s="2" t="s">
        <v>46</v>
      </c>
      <c r="E187" s="2" t="s">
        <v>59</v>
      </c>
      <c r="F187" s="2" t="s">
        <v>107</v>
      </c>
      <c r="G187" s="2" t="s">
        <v>108</v>
      </c>
      <c r="H187" s="2" t="s">
        <v>358</v>
      </c>
      <c r="I187" s="2">
        <v>7025.56</v>
      </c>
      <c r="J187" s="2">
        <f t="shared" si="2"/>
        <v>1308788.0400000045</v>
      </c>
      <c r="K187" s="6" t="s">
        <v>338</v>
      </c>
      <c r="L187" s="2" t="s">
        <v>48</v>
      </c>
      <c r="M187" s="3">
        <v>44943</v>
      </c>
      <c r="N187" s="3">
        <v>44926</v>
      </c>
      <c r="O187" s="2"/>
    </row>
    <row r="188" spans="1:15" x14ac:dyDescent="0.25">
      <c r="A188" s="2">
        <v>2022</v>
      </c>
      <c r="B188" s="3">
        <v>44835</v>
      </c>
      <c r="C188" s="3">
        <v>44926</v>
      </c>
      <c r="D188" s="2" t="s">
        <v>46</v>
      </c>
      <c r="E188" s="2" t="s">
        <v>156</v>
      </c>
      <c r="F188" s="2" t="s">
        <v>272</v>
      </c>
      <c r="G188" s="2" t="s">
        <v>273</v>
      </c>
      <c r="H188" s="2" t="s">
        <v>358</v>
      </c>
      <c r="I188" s="2">
        <v>7025.56</v>
      </c>
      <c r="J188" s="2">
        <f t="shared" si="2"/>
        <v>1315813.6000000045</v>
      </c>
      <c r="K188" s="6" t="s">
        <v>338</v>
      </c>
      <c r="L188" s="2" t="s">
        <v>48</v>
      </c>
      <c r="M188" s="3">
        <v>44943</v>
      </c>
      <c r="N188" s="3">
        <v>44926</v>
      </c>
      <c r="O188" s="2"/>
    </row>
    <row r="189" spans="1:15" x14ac:dyDescent="0.25">
      <c r="A189" s="2">
        <v>2022</v>
      </c>
      <c r="B189" s="3">
        <v>44835</v>
      </c>
      <c r="C189" s="3">
        <v>44926</v>
      </c>
      <c r="D189" s="2" t="s">
        <v>46</v>
      </c>
      <c r="E189" s="2" t="s">
        <v>197</v>
      </c>
      <c r="F189" s="2" t="s">
        <v>274</v>
      </c>
      <c r="G189" s="2" t="s">
        <v>275</v>
      </c>
      <c r="H189" s="2" t="s">
        <v>358</v>
      </c>
      <c r="I189" s="2">
        <v>7025.56</v>
      </c>
      <c r="J189" s="2">
        <f t="shared" si="2"/>
        <v>1322839.1600000046</v>
      </c>
      <c r="K189" s="6" t="s">
        <v>338</v>
      </c>
      <c r="L189" s="2" t="s">
        <v>48</v>
      </c>
      <c r="M189" s="3">
        <v>44943</v>
      </c>
      <c r="N189" s="3">
        <v>44926</v>
      </c>
      <c r="O189" s="2"/>
    </row>
    <row r="190" spans="1:15" x14ac:dyDescent="0.25">
      <c r="A190" s="2">
        <v>2022</v>
      </c>
      <c r="B190" s="3">
        <v>44835</v>
      </c>
      <c r="C190" s="3">
        <v>44926</v>
      </c>
      <c r="D190" s="2" t="s">
        <v>46</v>
      </c>
      <c r="E190" s="2" t="s">
        <v>198</v>
      </c>
      <c r="F190" s="2" t="s">
        <v>110</v>
      </c>
      <c r="G190" s="2" t="s">
        <v>276</v>
      </c>
      <c r="H190" s="2" t="s">
        <v>358</v>
      </c>
      <c r="I190" s="2">
        <v>7025.56</v>
      </c>
      <c r="J190" s="2">
        <f t="shared" si="2"/>
        <v>1329864.7200000046</v>
      </c>
      <c r="K190" s="6" t="s">
        <v>338</v>
      </c>
      <c r="L190" s="2" t="s">
        <v>48</v>
      </c>
      <c r="M190" s="3">
        <v>44943</v>
      </c>
      <c r="N190" s="3">
        <v>44926</v>
      </c>
      <c r="O190" s="2"/>
    </row>
    <row r="191" spans="1:15" x14ac:dyDescent="0.25">
      <c r="A191" s="2">
        <v>2022</v>
      </c>
      <c r="B191" s="3">
        <v>44835</v>
      </c>
      <c r="C191" s="3">
        <v>44926</v>
      </c>
      <c r="D191" s="2" t="s">
        <v>46</v>
      </c>
      <c r="E191" s="2" t="s">
        <v>60</v>
      </c>
      <c r="F191" s="2" t="s">
        <v>110</v>
      </c>
      <c r="G191" s="2" t="s">
        <v>111</v>
      </c>
      <c r="H191" s="2" t="s">
        <v>358</v>
      </c>
      <c r="I191" s="2">
        <v>7025.56</v>
      </c>
      <c r="J191" s="2">
        <f t="shared" si="2"/>
        <v>1336890.2800000047</v>
      </c>
      <c r="K191" s="6" t="s">
        <v>338</v>
      </c>
      <c r="L191" s="2" t="s">
        <v>48</v>
      </c>
      <c r="M191" s="3">
        <v>44943</v>
      </c>
      <c r="N191" s="3">
        <v>44926</v>
      </c>
      <c r="O191" s="2"/>
    </row>
    <row r="192" spans="1:15" x14ac:dyDescent="0.25">
      <c r="A192" s="2">
        <v>2022</v>
      </c>
      <c r="B192" s="3">
        <v>44835</v>
      </c>
      <c r="C192" s="3">
        <v>44926</v>
      </c>
      <c r="D192" s="2" t="s">
        <v>46</v>
      </c>
      <c r="E192" s="2" t="s">
        <v>55</v>
      </c>
      <c r="F192" s="2" t="s">
        <v>277</v>
      </c>
      <c r="G192" s="2" t="s">
        <v>278</v>
      </c>
      <c r="H192" s="2" t="s">
        <v>358</v>
      </c>
      <c r="I192" s="2">
        <v>7025.56</v>
      </c>
      <c r="J192" s="2">
        <f t="shared" si="2"/>
        <v>1343915.8400000047</v>
      </c>
      <c r="K192" s="6" t="s">
        <v>338</v>
      </c>
      <c r="L192" s="2" t="s">
        <v>48</v>
      </c>
      <c r="M192" s="3">
        <v>44943</v>
      </c>
      <c r="N192" s="3">
        <v>44926</v>
      </c>
      <c r="O192" s="2"/>
    </row>
    <row r="193" spans="1:15" x14ac:dyDescent="0.25">
      <c r="A193" s="2">
        <v>2022</v>
      </c>
      <c r="B193" s="3">
        <v>44835</v>
      </c>
      <c r="C193" s="3">
        <v>44926</v>
      </c>
      <c r="D193" s="2" t="s">
        <v>46</v>
      </c>
      <c r="E193" s="2" t="s">
        <v>61</v>
      </c>
      <c r="F193" s="2" t="s">
        <v>112</v>
      </c>
      <c r="G193" s="2" t="s">
        <v>113</v>
      </c>
      <c r="H193" s="2" t="s">
        <v>358</v>
      </c>
      <c r="I193" s="2">
        <v>7025.56</v>
      </c>
      <c r="J193" s="2">
        <f t="shared" si="2"/>
        <v>1350941.4000000048</v>
      </c>
      <c r="K193" s="6" t="s">
        <v>338</v>
      </c>
      <c r="L193" s="2" t="s">
        <v>48</v>
      </c>
      <c r="M193" s="3">
        <v>44943</v>
      </c>
      <c r="N193" s="3">
        <v>44926</v>
      </c>
      <c r="O193" s="2"/>
    </row>
    <row r="194" spans="1:15" x14ac:dyDescent="0.25">
      <c r="A194" s="2">
        <v>2022</v>
      </c>
      <c r="B194" s="3">
        <v>44835</v>
      </c>
      <c r="C194" s="3">
        <v>44926</v>
      </c>
      <c r="D194" s="2" t="s">
        <v>46</v>
      </c>
      <c r="E194" s="2" t="s">
        <v>169</v>
      </c>
      <c r="F194" s="2" t="s">
        <v>148</v>
      </c>
      <c r="G194" s="2" t="s">
        <v>151</v>
      </c>
      <c r="H194" s="2" t="s">
        <v>358</v>
      </c>
      <c r="I194" s="2">
        <v>7025.56</v>
      </c>
      <c r="J194" s="2">
        <f t="shared" si="2"/>
        <v>1357966.9600000049</v>
      </c>
      <c r="K194" s="6" t="s">
        <v>338</v>
      </c>
      <c r="L194" s="2" t="s">
        <v>48</v>
      </c>
      <c r="M194" s="3">
        <v>44943</v>
      </c>
      <c r="N194" s="3">
        <v>44926</v>
      </c>
      <c r="O194" s="2"/>
    </row>
    <row r="195" spans="1:15" x14ac:dyDescent="0.25">
      <c r="A195" s="2">
        <v>2022</v>
      </c>
      <c r="B195" s="3">
        <v>44835</v>
      </c>
      <c r="C195" s="3">
        <v>44926</v>
      </c>
      <c r="D195" s="2" t="s">
        <v>46</v>
      </c>
      <c r="E195" s="2" t="s">
        <v>62</v>
      </c>
      <c r="F195" s="2" t="s">
        <v>106</v>
      </c>
      <c r="G195" s="2" t="s">
        <v>115</v>
      </c>
      <c r="H195" s="2" t="s">
        <v>358</v>
      </c>
      <c r="I195" s="2">
        <v>7025.56</v>
      </c>
      <c r="J195" s="2">
        <f t="shared" si="2"/>
        <v>1364992.5200000049</v>
      </c>
      <c r="K195" s="6" t="s">
        <v>338</v>
      </c>
      <c r="L195" s="2" t="s">
        <v>48</v>
      </c>
      <c r="M195" s="3">
        <v>44943</v>
      </c>
      <c r="N195" s="3">
        <v>44926</v>
      </c>
      <c r="O195" s="2"/>
    </row>
    <row r="196" spans="1:15" x14ac:dyDescent="0.25">
      <c r="A196" s="2">
        <v>2022</v>
      </c>
      <c r="B196" s="3">
        <v>44835</v>
      </c>
      <c r="C196" s="3">
        <v>44926</v>
      </c>
      <c r="D196" s="2" t="s">
        <v>46</v>
      </c>
      <c r="E196" s="2" t="s">
        <v>300</v>
      </c>
      <c r="F196" s="2" t="s">
        <v>108</v>
      </c>
      <c r="G196" s="2" t="s">
        <v>279</v>
      </c>
      <c r="H196" s="2" t="s">
        <v>358</v>
      </c>
      <c r="I196" s="2">
        <v>7025.56</v>
      </c>
      <c r="J196" s="2">
        <f t="shared" si="2"/>
        <v>1372018.080000005</v>
      </c>
      <c r="K196" s="6" t="s">
        <v>338</v>
      </c>
      <c r="L196" s="2" t="s">
        <v>48</v>
      </c>
      <c r="M196" s="3">
        <v>44943</v>
      </c>
      <c r="N196" s="3">
        <v>44926</v>
      </c>
      <c r="O196" s="2"/>
    </row>
    <row r="197" spans="1:15" x14ac:dyDescent="0.25">
      <c r="A197" s="2">
        <v>2022</v>
      </c>
      <c r="B197" s="3">
        <v>44835</v>
      </c>
      <c r="C197" s="3">
        <v>44926</v>
      </c>
      <c r="D197" s="2" t="s">
        <v>46</v>
      </c>
      <c r="E197" s="2" t="s">
        <v>211</v>
      </c>
      <c r="F197" s="2" t="s">
        <v>108</v>
      </c>
      <c r="G197" s="2" t="s">
        <v>294</v>
      </c>
      <c r="H197" s="2" t="s">
        <v>358</v>
      </c>
      <c r="I197" s="2">
        <v>7025.56</v>
      </c>
      <c r="J197" s="2">
        <f t="shared" si="2"/>
        <v>1379043.640000005</v>
      </c>
      <c r="K197" s="6" t="s">
        <v>338</v>
      </c>
      <c r="L197" s="2" t="s">
        <v>48</v>
      </c>
      <c r="M197" s="3">
        <v>44943</v>
      </c>
      <c r="N197" s="3">
        <v>44926</v>
      </c>
      <c r="O197" s="2"/>
    </row>
    <row r="198" spans="1:15" x14ac:dyDescent="0.25">
      <c r="A198" s="2">
        <v>2022</v>
      </c>
      <c r="B198" s="3">
        <v>44835</v>
      </c>
      <c r="C198" s="3">
        <v>44926</v>
      </c>
      <c r="D198" s="2" t="s">
        <v>46</v>
      </c>
      <c r="E198" s="2" t="s">
        <v>199</v>
      </c>
      <c r="F198" s="2" t="s">
        <v>280</v>
      </c>
      <c r="G198" s="2" t="s">
        <v>281</v>
      </c>
      <c r="H198" s="2" t="s">
        <v>358</v>
      </c>
      <c r="I198" s="2">
        <v>7025.56</v>
      </c>
      <c r="J198" s="2">
        <f t="shared" si="2"/>
        <v>1386069.2000000051</v>
      </c>
      <c r="K198" s="6" t="s">
        <v>338</v>
      </c>
      <c r="L198" s="2" t="s">
        <v>48</v>
      </c>
      <c r="M198" s="3">
        <v>44943</v>
      </c>
      <c r="N198" s="3">
        <v>44926</v>
      </c>
      <c r="O198" s="2"/>
    </row>
    <row r="199" spans="1:15" x14ac:dyDescent="0.25">
      <c r="A199" s="2">
        <v>2022</v>
      </c>
      <c r="B199" s="3">
        <v>44835</v>
      </c>
      <c r="C199" s="3">
        <v>44926</v>
      </c>
      <c r="D199" s="2" t="s">
        <v>46</v>
      </c>
      <c r="E199" s="2" t="s">
        <v>200</v>
      </c>
      <c r="F199" s="2" t="s">
        <v>282</v>
      </c>
      <c r="G199" s="2" t="s">
        <v>283</v>
      </c>
      <c r="H199" s="2" t="s">
        <v>358</v>
      </c>
      <c r="I199" s="2">
        <v>7025.56</v>
      </c>
      <c r="J199" s="2">
        <f t="shared" si="2"/>
        <v>1393094.7600000051</v>
      </c>
      <c r="K199" s="6" t="s">
        <v>338</v>
      </c>
      <c r="L199" s="2" t="s">
        <v>48</v>
      </c>
      <c r="M199" s="3">
        <v>44943</v>
      </c>
      <c r="N199" s="3">
        <v>44926</v>
      </c>
      <c r="O199" s="2"/>
    </row>
    <row r="200" spans="1:15" x14ac:dyDescent="0.25">
      <c r="A200" s="2">
        <v>2022</v>
      </c>
      <c r="B200" s="3">
        <v>44835</v>
      </c>
      <c r="C200" s="3">
        <v>44926</v>
      </c>
      <c r="D200" s="2" t="s">
        <v>46</v>
      </c>
      <c r="E200" s="2" t="s">
        <v>140</v>
      </c>
      <c r="F200" s="2" t="s">
        <v>116</v>
      </c>
      <c r="G200" s="2" t="s">
        <v>117</v>
      </c>
      <c r="H200" s="2" t="s">
        <v>358</v>
      </c>
      <c r="I200" s="2">
        <v>7025.56</v>
      </c>
      <c r="J200" s="2">
        <f t="shared" si="2"/>
        <v>1400120.3200000052</v>
      </c>
      <c r="K200" s="6" t="s">
        <v>338</v>
      </c>
      <c r="L200" s="2" t="s">
        <v>48</v>
      </c>
      <c r="M200" s="3">
        <v>44943</v>
      </c>
      <c r="N200" s="3">
        <v>44926</v>
      </c>
      <c r="O200" s="2"/>
    </row>
    <row r="201" spans="1:15" x14ac:dyDescent="0.25">
      <c r="A201" s="2">
        <v>2022</v>
      </c>
      <c r="B201" s="3">
        <v>44835</v>
      </c>
      <c r="C201" s="3">
        <v>44926</v>
      </c>
      <c r="D201" s="2" t="s">
        <v>46</v>
      </c>
      <c r="E201" s="2" t="s">
        <v>50</v>
      </c>
      <c r="F201" s="2" t="s">
        <v>284</v>
      </c>
      <c r="G201" s="2" t="s">
        <v>91</v>
      </c>
      <c r="H201" s="2" t="s">
        <v>358</v>
      </c>
      <c r="I201" s="2">
        <v>7025.56</v>
      </c>
      <c r="J201" s="2">
        <f t="shared" si="2"/>
        <v>1407145.8800000052</v>
      </c>
      <c r="K201" s="6" t="s">
        <v>338</v>
      </c>
      <c r="L201" s="2" t="s">
        <v>48</v>
      </c>
      <c r="M201" s="3">
        <v>44943</v>
      </c>
      <c r="N201" s="3">
        <v>44926</v>
      </c>
      <c r="O201" s="2"/>
    </row>
    <row r="202" spans="1:15" x14ac:dyDescent="0.25">
      <c r="A202" s="2">
        <v>2022</v>
      </c>
      <c r="B202" s="3">
        <v>44835</v>
      </c>
      <c r="C202" s="3">
        <v>44926</v>
      </c>
      <c r="D202" s="2" t="s">
        <v>46</v>
      </c>
      <c r="E202" s="2" t="s">
        <v>63</v>
      </c>
      <c r="F202" s="2" t="s">
        <v>101</v>
      </c>
      <c r="G202" s="2" t="s">
        <v>80</v>
      </c>
      <c r="H202" s="2" t="s">
        <v>358</v>
      </c>
      <c r="I202" s="2">
        <v>7025.56</v>
      </c>
      <c r="J202" s="2">
        <f t="shared" ref="J202:J265" si="3">I202+J201</f>
        <v>1414171.4400000053</v>
      </c>
      <c r="K202" s="6" t="s">
        <v>338</v>
      </c>
      <c r="L202" s="2" t="s">
        <v>48</v>
      </c>
      <c r="M202" s="3">
        <v>44943</v>
      </c>
      <c r="N202" s="3">
        <v>44926</v>
      </c>
      <c r="O202" s="2"/>
    </row>
    <row r="203" spans="1:15" x14ac:dyDescent="0.25">
      <c r="A203" s="2">
        <v>2022</v>
      </c>
      <c r="B203" s="3">
        <v>44835</v>
      </c>
      <c r="C203" s="3">
        <v>44926</v>
      </c>
      <c r="D203" s="2" t="s">
        <v>46</v>
      </c>
      <c r="E203" s="2" t="s">
        <v>303</v>
      </c>
      <c r="F203" s="2" t="s">
        <v>309</v>
      </c>
      <c r="G203" s="2" t="s">
        <v>310</v>
      </c>
      <c r="H203" s="2" t="s">
        <v>358</v>
      </c>
      <c r="I203" s="2">
        <v>7025.56</v>
      </c>
      <c r="J203" s="2">
        <f t="shared" si="3"/>
        <v>1421197.0000000054</v>
      </c>
      <c r="K203" s="6" t="s">
        <v>338</v>
      </c>
      <c r="L203" s="2" t="s">
        <v>48</v>
      </c>
      <c r="M203" s="3">
        <v>44943</v>
      </c>
      <c r="N203" s="3">
        <v>44926</v>
      </c>
      <c r="O203" s="2"/>
    </row>
    <row r="204" spans="1:15" x14ac:dyDescent="0.25">
      <c r="A204" s="2">
        <v>2022</v>
      </c>
      <c r="B204" s="3">
        <v>44835</v>
      </c>
      <c r="C204" s="3">
        <v>44926</v>
      </c>
      <c r="D204" s="2" t="s">
        <v>46</v>
      </c>
      <c r="E204" s="2" t="s">
        <v>201</v>
      </c>
      <c r="F204" s="2" t="s">
        <v>93</v>
      </c>
      <c r="G204" s="2" t="s">
        <v>87</v>
      </c>
      <c r="H204" s="2" t="s">
        <v>358</v>
      </c>
      <c r="I204" s="2">
        <v>7025.56</v>
      </c>
      <c r="J204" s="2">
        <f t="shared" si="3"/>
        <v>1428222.5600000054</v>
      </c>
      <c r="K204" s="6" t="s">
        <v>338</v>
      </c>
      <c r="L204" s="2" t="s">
        <v>48</v>
      </c>
      <c r="M204" s="3">
        <v>44943</v>
      </c>
      <c r="N204" s="3">
        <v>44926</v>
      </c>
      <c r="O204" s="2"/>
    </row>
    <row r="205" spans="1:15" x14ac:dyDescent="0.25">
      <c r="A205" s="2">
        <v>2022</v>
      </c>
      <c r="B205" s="3">
        <v>44835</v>
      </c>
      <c r="C205" s="3">
        <v>44926</v>
      </c>
      <c r="D205" s="2" t="s">
        <v>46</v>
      </c>
      <c r="E205" s="2" t="s">
        <v>64</v>
      </c>
      <c r="F205" s="2" t="s">
        <v>97</v>
      </c>
      <c r="G205" s="2" t="s">
        <v>118</v>
      </c>
      <c r="H205" s="2" t="s">
        <v>358</v>
      </c>
      <c r="I205" s="2">
        <v>7025.56</v>
      </c>
      <c r="J205" s="2">
        <f t="shared" si="3"/>
        <v>1435248.1200000055</v>
      </c>
      <c r="K205" s="6" t="s">
        <v>338</v>
      </c>
      <c r="L205" s="2" t="s">
        <v>48</v>
      </c>
      <c r="M205" s="3">
        <v>44943</v>
      </c>
      <c r="N205" s="3">
        <v>44926</v>
      </c>
      <c r="O205" s="2"/>
    </row>
    <row r="206" spans="1:15" x14ac:dyDescent="0.25">
      <c r="A206" s="2">
        <v>2022</v>
      </c>
      <c r="B206" s="3">
        <v>44835</v>
      </c>
      <c r="C206" s="3">
        <v>44926</v>
      </c>
      <c r="D206" s="2" t="s">
        <v>46</v>
      </c>
      <c r="E206" s="2" t="s">
        <v>202</v>
      </c>
      <c r="F206" s="2" t="s">
        <v>97</v>
      </c>
      <c r="G206" s="2" t="s">
        <v>285</v>
      </c>
      <c r="H206" s="2" t="s">
        <v>358</v>
      </c>
      <c r="I206" s="2">
        <v>7025.56</v>
      </c>
      <c r="J206" s="2">
        <f t="shared" si="3"/>
        <v>1442273.6800000055</v>
      </c>
      <c r="K206" s="6" t="s">
        <v>338</v>
      </c>
      <c r="L206" s="2" t="s">
        <v>48</v>
      </c>
      <c r="M206" s="3">
        <v>44943</v>
      </c>
      <c r="N206" s="3">
        <v>44926</v>
      </c>
      <c r="O206" s="2"/>
    </row>
    <row r="207" spans="1:15" x14ac:dyDescent="0.25">
      <c r="A207" s="2">
        <v>2022</v>
      </c>
      <c r="B207" s="3">
        <v>44835</v>
      </c>
      <c r="C207" s="3">
        <v>44926</v>
      </c>
      <c r="D207" s="2" t="s">
        <v>46</v>
      </c>
      <c r="E207" s="2" t="s">
        <v>302</v>
      </c>
      <c r="F207" s="2" t="s">
        <v>307</v>
      </c>
      <c r="G207" s="2" t="s">
        <v>308</v>
      </c>
      <c r="H207" s="2" t="s">
        <v>358</v>
      </c>
      <c r="I207" s="2">
        <v>7025.56</v>
      </c>
      <c r="J207" s="2">
        <f t="shared" si="3"/>
        <v>1449299.2400000056</v>
      </c>
      <c r="K207" s="6" t="s">
        <v>338</v>
      </c>
      <c r="L207" s="2" t="s">
        <v>48</v>
      </c>
      <c r="M207" s="3">
        <v>44943</v>
      </c>
      <c r="N207" s="3">
        <v>44926</v>
      </c>
      <c r="O207" s="2"/>
    </row>
    <row r="208" spans="1:15" x14ac:dyDescent="0.25">
      <c r="A208" s="2">
        <v>2022</v>
      </c>
      <c r="B208" s="3">
        <v>44835</v>
      </c>
      <c r="C208" s="3">
        <v>44926</v>
      </c>
      <c r="D208" s="2" t="s">
        <v>46</v>
      </c>
      <c r="E208" s="2" t="s">
        <v>203</v>
      </c>
      <c r="F208" s="2" t="s">
        <v>123</v>
      </c>
      <c r="G208" s="2" t="s">
        <v>285</v>
      </c>
      <c r="H208" s="2" t="s">
        <v>358</v>
      </c>
      <c r="I208" s="2">
        <v>7025.56</v>
      </c>
      <c r="J208" s="2">
        <f t="shared" si="3"/>
        <v>1456324.8000000056</v>
      </c>
      <c r="K208" s="6" t="s">
        <v>338</v>
      </c>
      <c r="L208" s="2" t="s">
        <v>48</v>
      </c>
      <c r="M208" s="3">
        <v>44943</v>
      </c>
      <c r="N208" s="3">
        <v>44926</v>
      </c>
      <c r="O208" s="2"/>
    </row>
    <row r="209" spans="1:15" x14ac:dyDescent="0.25">
      <c r="A209" s="2">
        <v>2022</v>
      </c>
      <c r="B209" s="3">
        <v>44835</v>
      </c>
      <c r="C209" s="3">
        <v>44926</v>
      </c>
      <c r="D209" s="2" t="s">
        <v>46</v>
      </c>
      <c r="E209" s="2" t="s">
        <v>305</v>
      </c>
      <c r="F209" s="2" t="s">
        <v>123</v>
      </c>
      <c r="G209" s="2" t="s">
        <v>121</v>
      </c>
      <c r="H209" s="2" t="s">
        <v>358</v>
      </c>
      <c r="I209" s="2">
        <v>7025.56</v>
      </c>
      <c r="J209" s="2">
        <f t="shared" si="3"/>
        <v>1463350.3600000057</v>
      </c>
      <c r="K209" s="6" t="s">
        <v>338</v>
      </c>
      <c r="L209" s="2" t="s">
        <v>48</v>
      </c>
      <c r="M209" s="3">
        <v>44943</v>
      </c>
      <c r="N209" s="3">
        <v>44926</v>
      </c>
      <c r="O209" s="2"/>
    </row>
    <row r="210" spans="1:15" x14ac:dyDescent="0.25">
      <c r="A210" s="2">
        <v>2022</v>
      </c>
      <c r="B210" s="3">
        <v>44835</v>
      </c>
      <c r="C210" s="3">
        <v>44926</v>
      </c>
      <c r="D210" s="2" t="s">
        <v>46</v>
      </c>
      <c r="E210" s="2" t="s">
        <v>204</v>
      </c>
      <c r="F210" s="2" t="s">
        <v>286</v>
      </c>
      <c r="G210" s="2" t="s">
        <v>238</v>
      </c>
      <c r="H210" s="2" t="s">
        <v>358</v>
      </c>
      <c r="I210" s="2">
        <v>7025.56</v>
      </c>
      <c r="J210" s="2">
        <f t="shared" si="3"/>
        <v>1470375.9200000057</v>
      </c>
      <c r="K210" s="6" t="s">
        <v>338</v>
      </c>
      <c r="L210" s="2" t="s">
        <v>48</v>
      </c>
      <c r="M210" s="3">
        <v>44943</v>
      </c>
      <c r="N210" s="3">
        <v>44926</v>
      </c>
      <c r="O210" s="2"/>
    </row>
    <row r="211" spans="1:15" x14ac:dyDescent="0.25">
      <c r="A211" s="2">
        <v>2022</v>
      </c>
      <c r="B211" s="3">
        <v>44835</v>
      </c>
      <c r="C211" s="3">
        <v>44926</v>
      </c>
      <c r="D211" s="2" t="s">
        <v>46</v>
      </c>
      <c r="E211" s="2" t="s">
        <v>205</v>
      </c>
      <c r="F211" s="2" t="s">
        <v>287</v>
      </c>
      <c r="G211" s="2" t="s">
        <v>94</v>
      </c>
      <c r="H211" s="2" t="s">
        <v>358</v>
      </c>
      <c r="I211" s="2">
        <v>7025.56</v>
      </c>
      <c r="J211" s="2">
        <f t="shared" si="3"/>
        <v>1477401.4800000058</v>
      </c>
      <c r="K211" s="6" t="s">
        <v>338</v>
      </c>
      <c r="L211" s="2" t="s">
        <v>48</v>
      </c>
      <c r="M211" s="3">
        <v>44943</v>
      </c>
      <c r="N211" s="3">
        <v>44926</v>
      </c>
      <c r="O211" s="2"/>
    </row>
    <row r="212" spans="1:15" x14ac:dyDescent="0.25">
      <c r="A212" s="2">
        <v>2022</v>
      </c>
      <c r="B212" s="3">
        <v>44835</v>
      </c>
      <c r="C212" s="3">
        <v>44926</v>
      </c>
      <c r="D212" s="2" t="s">
        <v>46</v>
      </c>
      <c r="E212" s="2" t="s">
        <v>322</v>
      </c>
      <c r="F212" s="2" t="s">
        <v>332</v>
      </c>
      <c r="G212" s="2" t="s">
        <v>333</v>
      </c>
      <c r="H212" s="2" t="s">
        <v>358</v>
      </c>
      <c r="I212" s="2">
        <v>7025.56</v>
      </c>
      <c r="J212" s="2">
        <f t="shared" si="3"/>
        <v>1484427.0400000059</v>
      </c>
      <c r="K212" s="6" t="s">
        <v>338</v>
      </c>
      <c r="L212" s="2" t="s">
        <v>48</v>
      </c>
      <c r="M212" s="3">
        <v>44943</v>
      </c>
      <c r="N212" s="3">
        <v>44926</v>
      </c>
      <c r="O212" s="2"/>
    </row>
    <row r="213" spans="1:15" x14ac:dyDescent="0.25">
      <c r="A213" s="2">
        <v>2022</v>
      </c>
      <c r="B213" s="3">
        <v>44835</v>
      </c>
      <c r="C213" s="3">
        <v>44926</v>
      </c>
      <c r="D213" s="2" t="s">
        <v>46</v>
      </c>
      <c r="E213" s="2" t="s">
        <v>206</v>
      </c>
      <c r="F213" s="2" t="s">
        <v>275</v>
      </c>
      <c r="G213" s="2" t="s">
        <v>288</v>
      </c>
      <c r="H213" s="2" t="s">
        <v>358</v>
      </c>
      <c r="I213" s="2">
        <v>7025.56</v>
      </c>
      <c r="J213" s="2">
        <f t="shared" si="3"/>
        <v>1491452.6000000059</v>
      </c>
      <c r="K213" s="6" t="s">
        <v>338</v>
      </c>
      <c r="L213" s="2" t="s">
        <v>48</v>
      </c>
      <c r="M213" s="3">
        <v>44943</v>
      </c>
      <c r="N213" s="3">
        <v>44926</v>
      </c>
      <c r="O213" s="2"/>
    </row>
    <row r="214" spans="1:15" x14ac:dyDescent="0.25">
      <c r="A214" s="2">
        <v>2022</v>
      </c>
      <c r="B214" s="3">
        <v>44835</v>
      </c>
      <c r="C214" s="3">
        <v>44926</v>
      </c>
      <c r="D214" s="2" t="s">
        <v>46</v>
      </c>
      <c r="E214" s="2" t="s">
        <v>207</v>
      </c>
      <c r="F214" s="2" t="s">
        <v>289</v>
      </c>
      <c r="G214" s="2" t="s">
        <v>290</v>
      </c>
      <c r="H214" s="2" t="s">
        <v>358</v>
      </c>
      <c r="I214" s="2">
        <v>7025.56</v>
      </c>
      <c r="J214" s="2">
        <f t="shared" si="3"/>
        <v>1498478.160000006</v>
      </c>
      <c r="K214" s="6" t="s">
        <v>338</v>
      </c>
      <c r="L214" s="2" t="s">
        <v>48</v>
      </c>
      <c r="M214" s="3">
        <v>44943</v>
      </c>
      <c r="N214" s="3">
        <v>44926</v>
      </c>
      <c r="O214" s="2"/>
    </row>
    <row r="215" spans="1:15" x14ac:dyDescent="0.25">
      <c r="A215" s="2">
        <v>2022</v>
      </c>
      <c r="B215" s="3">
        <v>44835</v>
      </c>
      <c r="C215" s="3">
        <v>44926</v>
      </c>
      <c r="D215" s="2" t="s">
        <v>46</v>
      </c>
      <c r="E215" s="2" t="s">
        <v>66</v>
      </c>
      <c r="F215" s="2" t="s">
        <v>100</v>
      </c>
      <c r="G215" s="2" t="s">
        <v>119</v>
      </c>
      <c r="H215" s="2" t="s">
        <v>358</v>
      </c>
      <c r="I215" s="2">
        <v>7025.56</v>
      </c>
      <c r="J215" s="2">
        <f t="shared" si="3"/>
        <v>1505503.720000006</v>
      </c>
      <c r="K215" s="6" t="s">
        <v>338</v>
      </c>
      <c r="L215" s="2" t="s">
        <v>48</v>
      </c>
      <c r="M215" s="3">
        <v>44943</v>
      </c>
      <c r="N215" s="3">
        <v>44926</v>
      </c>
      <c r="O215" s="2"/>
    </row>
    <row r="216" spans="1:15" x14ac:dyDescent="0.25">
      <c r="A216" s="2">
        <v>2022</v>
      </c>
      <c r="B216" s="3">
        <v>44835</v>
      </c>
      <c r="C216" s="3">
        <v>44926</v>
      </c>
      <c r="D216" s="2" t="s">
        <v>46</v>
      </c>
      <c r="E216" s="2" t="s">
        <v>203</v>
      </c>
      <c r="F216" s="2" t="s">
        <v>82</v>
      </c>
      <c r="G216" s="2" t="s">
        <v>123</v>
      </c>
      <c r="H216" s="2" t="s">
        <v>358</v>
      </c>
      <c r="I216" s="2">
        <v>7025.56</v>
      </c>
      <c r="J216" s="2">
        <f t="shared" si="3"/>
        <v>1512529.2800000061</v>
      </c>
      <c r="K216" s="6" t="s">
        <v>338</v>
      </c>
      <c r="L216" s="2" t="s">
        <v>48</v>
      </c>
      <c r="M216" s="3">
        <v>44943</v>
      </c>
      <c r="N216" s="3">
        <v>44926</v>
      </c>
      <c r="O216" s="2"/>
    </row>
    <row r="217" spans="1:15" x14ac:dyDescent="0.25">
      <c r="A217" s="2">
        <v>2022</v>
      </c>
      <c r="B217" s="3">
        <v>44835</v>
      </c>
      <c r="C217" s="3">
        <v>44926</v>
      </c>
      <c r="D217" s="2" t="s">
        <v>46</v>
      </c>
      <c r="E217" s="2" t="s">
        <v>157</v>
      </c>
      <c r="F217" s="2" t="s">
        <v>212</v>
      </c>
      <c r="G217" s="2" t="s">
        <v>213</v>
      </c>
      <c r="H217" s="2" t="s">
        <v>358</v>
      </c>
      <c r="I217" s="2">
        <v>7025.56</v>
      </c>
      <c r="J217" s="2">
        <f t="shared" si="3"/>
        <v>1519554.8400000061</v>
      </c>
      <c r="K217" s="6" t="s">
        <v>338</v>
      </c>
      <c r="L217" s="2" t="s">
        <v>48</v>
      </c>
      <c r="M217" s="3">
        <v>44943</v>
      </c>
      <c r="N217" s="3">
        <v>44926</v>
      </c>
      <c r="O217" s="2"/>
    </row>
    <row r="218" spans="1:15" x14ac:dyDescent="0.25">
      <c r="A218" s="2">
        <v>2022</v>
      </c>
      <c r="B218" s="3">
        <v>44835</v>
      </c>
      <c r="C218" s="3">
        <v>44926</v>
      </c>
      <c r="D218" s="2" t="s">
        <v>46</v>
      </c>
      <c r="E218" s="2" t="s">
        <v>321</v>
      </c>
      <c r="F218" s="2" t="s">
        <v>331</v>
      </c>
      <c r="G218" s="2" t="s">
        <v>84</v>
      </c>
      <c r="H218" s="2" t="s">
        <v>358</v>
      </c>
      <c r="I218" s="2">
        <v>7025.56</v>
      </c>
      <c r="J218" s="2">
        <f t="shared" si="3"/>
        <v>1526580.4000000062</v>
      </c>
      <c r="K218" s="6" t="s">
        <v>338</v>
      </c>
      <c r="L218" s="2" t="s">
        <v>48</v>
      </c>
      <c r="M218" s="3">
        <v>44943</v>
      </c>
      <c r="N218" s="3">
        <v>44926</v>
      </c>
      <c r="O218" s="2"/>
    </row>
    <row r="219" spans="1:15" x14ac:dyDescent="0.25">
      <c r="A219" s="2">
        <v>2022</v>
      </c>
      <c r="B219" s="3">
        <v>44835</v>
      </c>
      <c r="C219" s="3">
        <v>44926</v>
      </c>
      <c r="D219" s="2" t="s">
        <v>46</v>
      </c>
      <c r="E219" s="2" t="s">
        <v>208</v>
      </c>
      <c r="F219" s="2" t="s">
        <v>147</v>
      </c>
      <c r="G219" s="2" t="s">
        <v>291</v>
      </c>
      <c r="H219" s="2" t="s">
        <v>358</v>
      </c>
      <c r="I219" s="2">
        <v>7025.56</v>
      </c>
      <c r="J219" s="2">
        <f t="shared" si="3"/>
        <v>1533605.9600000062</v>
      </c>
      <c r="K219" s="6" t="s">
        <v>338</v>
      </c>
      <c r="L219" s="2" t="s">
        <v>48</v>
      </c>
      <c r="M219" s="3">
        <v>44943</v>
      </c>
      <c r="N219" s="3">
        <v>44926</v>
      </c>
      <c r="O219" s="2"/>
    </row>
    <row r="220" spans="1:15" x14ac:dyDescent="0.25">
      <c r="A220" s="2">
        <v>2022</v>
      </c>
      <c r="B220" s="3">
        <v>44835</v>
      </c>
      <c r="C220" s="3">
        <v>44926</v>
      </c>
      <c r="D220" s="2" t="s">
        <v>46</v>
      </c>
      <c r="E220" s="2" t="s">
        <v>65</v>
      </c>
      <c r="F220" s="2" t="s">
        <v>295</v>
      </c>
      <c r="G220" s="2" t="s">
        <v>296</v>
      </c>
      <c r="H220" s="2" t="s">
        <v>358</v>
      </c>
      <c r="I220" s="2">
        <v>7025.56</v>
      </c>
      <c r="J220" s="2">
        <f t="shared" si="3"/>
        <v>1540631.5200000063</v>
      </c>
      <c r="K220" s="6" t="s">
        <v>338</v>
      </c>
      <c r="L220" s="2" t="s">
        <v>48</v>
      </c>
      <c r="M220" s="3">
        <v>44943</v>
      </c>
      <c r="N220" s="3">
        <v>44926</v>
      </c>
      <c r="O220" s="2"/>
    </row>
    <row r="221" spans="1:15" x14ac:dyDescent="0.25">
      <c r="A221" s="2">
        <v>2022</v>
      </c>
      <c r="B221" s="3">
        <v>44835</v>
      </c>
      <c r="C221" s="3">
        <v>44926</v>
      </c>
      <c r="D221" s="2" t="s">
        <v>46</v>
      </c>
      <c r="E221" s="2" t="s">
        <v>301</v>
      </c>
      <c r="F221" s="2" t="s">
        <v>297</v>
      </c>
      <c r="G221" s="2" t="s">
        <v>83</v>
      </c>
      <c r="H221" s="2" t="s">
        <v>358</v>
      </c>
      <c r="I221" s="2">
        <v>7025.56</v>
      </c>
      <c r="J221" s="2">
        <f t="shared" si="3"/>
        <v>1547657.0800000064</v>
      </c>
      <c r="K221" s="6" t="s">
        <v>338</v>
      </c>
      <c r="L221" s="2" t="s">
        <v>48</v>
      </c>
      <c r="M221" s="3">
        <v>44943</v>
      </c>
      <c r="N221" s="3">
        <v>44926</v>
      </c>
      <c r="O221" s="2"/>
    </row>
    <row r="222" spans="1:15" x14ac:dyDescent="0.25">
      <c r="A222" s="2">
        <v>2022</v>
      </c>
      <c r="B222" s="3">
        <v>44835</v>
      </c>
      <c r="C222" s="3">
        <v>44926</v>
      </c>
      <c r="D222" s="2" t="s">
        <v>46</v>
      </c>
      <c r="E222" s="2" t="s">
        <v>299</v>
      </c>
      <c r="F222" s="2" t="s">
        <v>253</v>
      </c>
      <c r="G222" s="2" t="s">
        <v>77</v>
      </c>
      <c r="H222" s="2" t="s">
        <v>359</v>
      </c>
      <c r="I222" s="2">
        <v>7024</v>
      </c>
      <c r="J222" s="2">
        <f t="shared" si="3"/>
        <v>1554681.0800000064</v>
      </c>
      <c r="K222" s="6" t="s">
        <v>338</v>
      </c>
      <c r="L222" s="2" t="s">
        <v>48</v>
      </c>
      <c r="M222" s="3">
        <v>44943</v>
      </c>
      <c r="N222" s="3">
        <v>44926</v>
      </c>
      <c r="O222" s="2"/>
    </row>
    <row r="223" spans="1:15" x14ac:dyDescent="0.25">
      <c r="A223" s="2">
        <v>2022</v>
      </c>
      <c r="B223" s="3">
        <v>44835</v>
      </c>
      <c r="C223" s="3">
        <v>44926</v>
      </c>
      <c r="D223" s="2" t="s">
        <v>46</v>
      </c>
      <c r="E223" s="2" t="s">
        <v>342</v>
      </c>
      <c r="F223" s="2" t="s">
        <v>136</v>
      </c>
      <c r="G223" s="2" t="s">
        <v>344</v>
      </c>
      <c r="H223" s="2" t="s">
        <v>360</v>
      </c>
      <c r="I223" s="2">
        <v>9450</v>
      </c>
      <c r="J223" s="2">
        <f t="shared" si="3"/>
        <v>1564131.0800000064</v>
      </c>
      <c r="K223" s="6" t="s">
        <v>338</v>
      </c>
      <c r="L223" s="2" t="s">
        <v>48</v>
      </c>
      <c r="M223" s="3">
        <v>44943</v>
      </c>
      <c r="N223" s="3">
        <v>44926</v>
      </c>
      <c r="O223" s="2"/>
    </row>
    <row r="224" spans="1:15" x14ac:dyDescent="0.25">
      <c r="A224" s="2">
        <v>2022</v>
      </c>
      <c r="B224" s="3">
        <v>44835</v>
      </c>
      <c r="C224" s="3">
        <v>44926</v>
      </c>
      <c r="D224" s="2" t="s">
        <v>46</v>
      </c>
      <c r="E224" s="2" t="s">
        <v>345</v>
      </c>
      <c r="F224" s="2" t="s">
        <v>347</v>
      </c>
      <c r="G224" s="2" t="s">
        <v>146</v>
      </c>
      <c r="H224" s="2" t="s">
        <v>361</v>
      </c>
      <c r="I224" s="2">
        <v>52583.12</v>
      </c>
      <c r="J224" s="2">
        <f t="shared" si="3"/>
        <v>1616714.2000000065</v>
      </c>
      <c r="K224" s="6" t="s">
        <v>338</v>
      </c>
      <c r="L224" s="2" t="s">
        <v>48</v>
      </c>
      <c r="M224" s="3">
        <v>44943</v>
      </c>
      <c r="N224" s="3">
        <v>44926</v>
      </c>
      <c r="O224" s="2"/>
    </row>
    <row r="225" spans="1:15" x14ac:dyDescent="0.25">
      <c r="A225" s="2">
        <v>2022</v>
      </c>
      <c r="B225" s="3">
        <v>44835</v>
      </c>
      <c r="C225" s="3">
        <v>44926</v>
      </c>
      <c r="D225" s="2" t="s">
        <v>46</v>
      </c>
      <c r="E225" s="2" t="s">
        <v>67</v>
      </c>
      <c r="F225" s="2" t="s">
        <v>121</v>
      </c>
      <c r="G225" s="2" t="s">
        <v>122</v>
      </c>
      <c r="H225" s="2" t="s">
        <v>362</v>
      </c>
      <c r="I225" s="2">
        <v>9450</v>
      </c>
      <c r="J225" s="2">
        <f t="shared" si="3"/>
        <v>1626164.2000000065</v>
      </c>
      <c r="K225" s="6" t="s">
        <v>338</v>
      </c>
      <c r="L225" s="2" t="s">
        <v>48</v>
      </c>
      <c r="M225" s="3">
        <v>44943</v>
      </c>
      <c r="N225" s="3">
        <v>44926</v>
      </c>
      <c r="O225" s="2"/>
    </row>
    <row r="226" spans="1:15" x14ac:dyDescent="0.25">
      <c r="A226" s="2">
        <v>2022</v>
      </c>
      <c r="B226" s="3">
        <v>44835</v>
      </c>
      <c r="C226" s="3">
        <v>44926</v>
      </c>
      <c r="D226" s="2" t="s">
        <v>46</v>
      </c>
      <c r="E226" s="2" t="s">
        <v>69</v>
      </c>
      <c r="F226" s="2" t="s">
        <v>126</v>
      </c>
      <c r="G226" s="2" t="s">
        <v>127</v>
      </c>
      <c r="H226" s="2" t="s">
        <v>362</v>
      </c>
      <c r="I226" s="2">
        <v>9450</v>
      </c>
      <c r="J226" s="2">
        <f t="shared" si="3"/>
        <v>1635614.2000000065</v>
      </c>
      <c r="K226" s="6" t="s">
        <v>338</v>
      </c>
      <c r="L226" s="2" t="s">
        <v>48</v>
      </c>
      <c r="M226" s="3">
        <v>44943</v>
      </c>
      <c r="N226" s="3">
        <v>44926</v>
      </c>
      <c r="O226" s="2"/>
    </row>
    <row r="227" spans="1:15" x14ac:dyDescent="0.25">
      <c r="A227" s="2">
        <v>2022</v>
      </c>
      <c r="B227" s="3">
        <v>44835</v>
      </c>
      <c r="C227" s="3">
        <v>44926</v>
      </c>
      <c r="D227" s="2" t="s">
        <v>46</v>
      </c>
      <c r="E227" s="2" t="s">
        <v>141</v>
      </c>
      <c r="F227" s="2" t="s">
        <v>340</v>
      </c>
      <c r="G227" s="2" t="s">
        <v>128</v>
      </c>
      <c r="H227" s="2" t="s">
        <v>362</v>
      </c>
      <c r="I227" s="2">
        <v>9450</v>
      </c>
      <c r="J227" s="2">
        <f t="shared" si="3"/>
        <v>1645064.2000000065</v>
      </c>
      <c r="K227" s="6" t="s">
        <v>338</v>
      </c>
      <c r="L227" s="2" t="s">
        <v>48</v>
      </c>
      <c r="M227" s="3">
        <v>44943</v>
      </c>
      <c r="N227" s="3">
        <v>44926</v>
      </c>
      <c r="O227" s="2"/>
    </row>
    <row r="228" spans="1:15" x14ac:dyDescent="0.25">
      <c r="A228" s="2">
        <v>2022</v>
      </c>
      <c r="B228" s="3">
        <v>44835</v>
      </c>
      <c r="C228" s="3">
        <v>44926</v>
      </c>
      <c r="D228" s="2" t="s">
        <v>46</v>
      </c>
      <c r="E228" s="2" t="s">
        <v>71</v>
      </c>
      <c r="F228" s="2" t="s">
        <v>130</v>
      </c>
      <c r="G228" s="2" t="s">
        <v>131</v>
      </c>
      <c r="H228" s="2" t="s">
        <v>362</v>
      </c>
      <c r="I228" s="2">
        <v>9450</v>
      </c>
      <c r="J228" s="2">
        <f t="shared" si="3"/>
        <v>1654514.2000000065</v>
      </c>
      <c r="K228" s="6" t="s">
        <v>338</v>
      </c>
      <c r="L228" s="2" t="s">
        <v>48</v>
      </c>
      <c r="M228" s="3">
        <v>44943</v>
      </c>
      <c r="N228" s="3">
        <v>44926</v>
      </c>
      <c r="O228" s="2"/>
    </row>
    <row r="229" spans="1:15" x14ac:dyDescent="0.25">
      <c r="A229" s="2">
        <v>2022</v>
      </c>
      <c r="B229" s="3">
        <v>44835</v>
      </c>
      <c r="C229" s="3">
        <v>44926</v>
      </c>
      <c r="D229" s="2" t="s">
        <v>46</v>
      </c>
      <c r="E229" s="2" t="s">
        <v>68</v>
      </c>
      <c r="F229" s="2" t="s">
        <v>124</v>
      </c>
      <c r="G229" s="2" t="s">
        <v>125</v>
      </c>
      <c r="H229" s="2" t="s">
        <v>362</v>
      </c>
      <c r="I229" s="2">
        <v>9450</v>
      </c>
      <c r="J229" s="2">
        <f t="shared" si="3"/>
        <v>1663964.2000000065</v>
      </c>
      <c r="K229" s="6" t="s">
        <v>338</v>
      </c>
      <c r="L229" s="2" t="s">
        <v>48</v>
      </c>
      <c r="M229" s="3">
        <v>44943</v>
      </c>
      <c r="N229" s="3">
        <v>44926</v>
      </c>
      <c r="O229" s="2"/>
    </row>
    <row r="230" spans="1:15" x14ac:dyDescent="0.25">
      <c r="A230" s="2">
        <v>2022</v>
      </c>
      <c r="B230" s="3">
        <v>44835</v>
      </c>
      <c r="C230" s="3">
        <v>44926</v>
      </c>
      <c r="D230" s="2" t="s">
        <v>46</v>
      </c>
      <c r="E230" s="2" t="s">
        <v>52</v>
      </c>
      <c r="F230" s="2" t="s">
        <v>133</v>
      </c>
      <c r="G230" s="2" t="s">
        <v>134</v>
      </c>
      <c r="H230" s="2" t="s">
        <v>362</v>
      </c>
      <c r="I230" s="2">
        <v>9450</v>
      </c>
      <c r="J230" s="2">
        <f t="shared" si="3"/>
        <v>1673414.2000000065</v>
      </c>
      <c r="K230" s="6" t="s">
        <v>338</v>
      </c>
      <c r="L230" s="2" t="s">
        <v>48</v>
      </c>
      <c r="M230" s="3">
        <v>44943</v>
      </c>
      <c r="N230" s="3">
        <v>44926</v>
      </c>
      <c r="O230" s="2"/>
    </row>
    <row r="231" spans="1:15" x14ac:dyDescent="0.25">
      <c r="A231" s="2">
        <v>2022</v>
      </c>
      <c r="B231" s="3">
        <v>44835</v>
      </c>
      <c r="C231" s="3">
        <v>44926</v>
      </c>
      <c r="D231" s="2" t="s">
        <v>46</v>
      </c>
      <c r="E231" s="2" t="s">
        <v>145</v>
      </c>
      <c r="F231" s="2" t="s">
        <v>142</v>
      </c>
      <c r="G231" s="2" t="s">
        <v>148</v>
      </c>
      <c r="H231" s="2" t="s">
        <v>362</v>
      </c>
      <c r="I231" s="2">
        <v>9450</v>
      </c>
      <c r="J231" s="2">
        <f t="shared" si="3"/>
        <v>1682864.2000000065</v>
      </c>
      <c r="K231" s="6" t="s">
        <v>338</v>
      </c>
      <c r="L231" s="2" t="s">
        <v>48</v>
      </c>
      <c r="M231" s="3">
        <v>44943</v>
      </c>
      <c r="N231" s="3">
        <v>44926</v>
      </c>
      <c r="O231" s="2"/>
    </row>
    <row r="232" spans="1:15" x14ac:dyDescent="0.25">
      <c r="A232" s="2">
        <v>2022</v>
      </c>
      <c r="B232" s="3">
        <v>44835</v>
      </c>
      <c r="C232" s="3">
        <v>44926</v>
      </c>
      <c r="D232" s="2" t="s">
        <v>46</v>
      </c>
      <c r="E232" s="2" t="s">
        <v>72</v>
      </c>
      <c r="F232" s="2" t="s">
        <v>144</v>
      </c>
      <c r="G232" s="2" t="s">
        <v>150</v>
      </c>
      <c r="H232" s="2" t="s">
        <v>362</v>
      </c>
      <c r="I232" s="2">
        <v>9450</v>
      </c>
      <c r="J232" s="2">
        <f t="shared" si="3"/>
        <v>1692314.2000000065</v>
      </c>
      <c r="K232" s="6" t="s">
        <v>338</v>
      </c>
      <c r="L232" s="2" t="s">
        <v>48</v>
      </c>
      <c r="M232" s="3">
        <v>44943</v>
      </c>
      <c r="N232" s="3">
        <v>44926</v>
      </c>
      <c r="O232" s="2"/>
    </row>
    <row r="233" spans="1:15" x14ac:dyDescent="0.25">
      <c r="A233" s="2">
        <v>2022</v>
      </c>
      <c r="B233" s="3">
        <v>44835</v>
      </c>
      <c r="C233" s="3">
        <v>44926</v>
      </c>
      <c r="D233" s="2" t="s">
        <v>46</v>
      </c>
      <c r="E233" s="2" t="s">
        <v>73</v>
      </c>
      <c r="F233" s="2" t="s">
        <v>94</v>
      </c>
      <c r="G233" s="2" t="s">
        <v>132</v>
      </c>
      <c r="H233" s="2" t="s">
        <v>362</v>
      </c>
      <c r="I233" s="2">
        <v>9450</v>
      </c>
      <c r="J233" s="2">
        <f t="shared" si="3"/>
        <v>1701764.2000000065</v>
      </c>
      <c r="K233" s="6" t="s">
        <v>338</v>
      </c>
      <c r="L233" s="2" t="s">
        <v>48</v>
      </c>
      <c r="M233" s="3">
        <v>44943</v>
      </c>
      <c r="N233" s="3">
        <v>44926</v>
      </c>
      <c r="O233" s="2"/>
    </row>
    <row r="234" spans="1:15" x14ac:dyDescent="0.25">
      <c r="A234" s="2">
        <v>2022</v>
      </c>
      <c r="B234" s="3">
        <v>44835</v>
      </c>
      <c r="C234" s="3">
        <v>44926</v>
      </c>
      <c r="D234" s="2" t="s">
        <v>46</v>
      </c>
      <c r="E234" s="2" t="s">
        <v>70</v>
      </c>
      <c r="F234" s="2" t="s">
        <v>129</v>
      </c>
      <c r="G234" s="2" t="s">
        <v>129</v>
      </c>
      <c r="H234" s="2" t="s">
        <v>362</v>
      </c>
      <c r="I234" s="2">
        <v>9450</v>
      </c>
      <c r="J234" s="2">
        <f t="shared" si="3"/>
        <v>1711214.2000000065</v>
      </c>
      <c r="K234" s="6" t="s">
        <v>338</v>
      </c>
      <c r="L234" s="2" t="s">
        <v>48</v>
      </c>
      <c r="M234" s="3">
        <v>44943</v>
      </c>
      <c r="N234" s="3">
        <v>44926</v>
      </c>
      <c r="O234" s="2"/>
    </row>
    <row r="235" spans="1:15" x14ac:dyDescent="0.25">
      <c r="A235" s="2">
        <v>2022</v>
      </c>
      <c r="B235" s="3">
        <v>44835</v>
      </c>
      <c r="C235" s="3">
        <v>44926</v>
      </c>
      <c r="D235" s="2" t="s">
        <v>46</v>
      </c>
      <c r="E235" s="2" t="s">
        <v>74</v>
      </c>
      <c r="F235" s="2" t="s">
        <v>135</v>
      </c>
      <c r="G235" s="2" t="s">
        <v>123</v>
      </c>
      <c r="H235" s="2" t="s">
        <v>363</v>
      </c>
      <c r="I235" s="2">
        <v>9450</v>
      </c>
      <c r="J235" s="2">
        <f t="shared" si="3"/>
        <v>1720664.2000000065</v>
      </c>
      <c r="K235" s="6" t="s">
        <v>338</v>
      </c>
      <c r="L235" s="2" t="s">
        <v>48</v>
      </c>
      <c r="M235" s="3">
        <v>44943</v>
      </c>
      <c r="N235" s="3">
        <v>44926</v>
      </c>
      <c r="O235" s="2"/>
    </row>
    <row r="236" spans="1:15" x14ac:dyDescent="0.25">
      <c r="A236" s="2">
        <v>2022</v>
      </c>
      <c r="B236" s="3">
        <v>44835</v>
      </c>
      <c r="C236" s="3">
        <v>44926</v>
      </c>
      <c r="D236" s="2" t="s">
        <v>46</v>
      </c>
      <c r="E236" s="2" t="s">
        <v>76</v>
      </c>
      <c r="F236" s="2" t="s">
        <v>89</v>
      </c>
      <c r="G236" s="2" t="s">
        <v>139</v>
      </c>
      <c r="H236" s="2" t="s">
        <v>363</v>
      </c>
      <c r="I236" s="2">
        <v>9450</v>
      </c>
      <c r="J236" s="2">
        <f t="shared" si="3"/>
        <v>1730114.2000000065</v>
      </c>
      <c r="K236" s="6" t="s">
        <v>338</v>
      </c>
      <c r="L236" s="2" t="s">
        <v>48</v>
      </c>
      <c r="M236" s="3">
        <v>44943</v>
      </c>
      <c r="N236" s="3">
        <v>44926</v>
      </c>
      <c r="O236" s="2"/>
    </row>
    <row r="237" spans="1:15" x14ac:dyDescent="0.25">
      <c r="A237" s="2">
        <v>2022</v>
      </c>
      <c r="B237" s="3">
        <v>44835</v>
      </c>
      <c r="C237" s="3">
        <v>44926</v>
      </c>
      <c r="D237" s="2" t="s">
        <v>46</v>
      </c>
      <c r="E237" s="2" t="s">
        <v>158</v>
      </c>
      <c r="F237" s="2" t="s">
        <v>91</v>
      </c>
      <c r="G237" s="2" t="s">
        <v>214</v>
      </c>
      <c r="H237" s="2" t="s">
        <v>363</v>
      </c>
      <c r="I237" s="2">
        <v>9450</v>
      </c>
      <c r="J237" s="2">
        <f t="shared" si="3"/>
        <v>1739564.2000000065</v>
      </c>
      <c r="K237" s="6" t="s">
        <v>338</v>
      </c>
      <c r="L237" s="2" t="s">
        <v>48</v>
      </c>
      <c r="M237" s="3">
        <v>44943</v>
      </c>
      <c r="N237" s="3">
        <v>44926</v>
      </c>
      <c r="O237" s="2"/>
    </row>
    <row r="238" spans="1:15" x14ac:dyDescent="0.25">
      <c r="A238" s="2">
        <v>2022</v>
      </c>
      <c r="B238" s="3">
        <v>44835</v>
      </c>
      <c r="C238" s="3">
        <v>44926</v>
      </c>
      <c r="D238" s="2" t="s">
        <v>46</v>
      </c>
      <c r="E238" s="2" t="s">
        <v>304</v>
      </c>
      <c r="F238" s="2" t="s">
        <v>79</v>
      </c>
      <c r="G238" s="2" t="s">
        <v>313</v>
      </c>
      <c r="H238" s="2" t="s">
        <v>363</v>
      </c>
      <c r="I238" s="2">
        <v>9450</v>
      </c>
      <c r="J238" s="2">
        <f t="shared" si="3"/>
        <v>1749014.2000000065</v>
      </c>
      <c r="K238" s="6" t="s">
        <v>338</v>
      </c>
      <c r="L238" s="2" t="s">
        <v>48</v>
      </c>
      <c r="M238" s="3">
        <v>44943</v>
      </c>
      <c r="N238" s="3">
        <v>44926</v>
      </c>
      <c r="O238" s="2"/>
    </row>
    <row r="239" spans="1:15" x14ac:dyDescent="0.25">
      <c r="A239" s="2">
        <v>2022</v>
      </c>
      <c r="B239" s="3">
        <v>44835</v>
      </c>
      <c r="C239" s="3">
        <v>44926</v>
      </c>
      <c r="D239" s="2" t="s">
        <v>46</v>
      </c>
      <c r="E239" s="2" t="s">
        <v>342</v>
      </c>
      <c r="F239" s="2" t="s">
        <v>136</v>
      </c>
      <c r="G239" s="2" t="s">
        <v>344</v>
      </c>
      <c r="H239" s="2" t="s">
        <v>363</v>
      </c>
      <c r="I239" s="2">
        <v>9450</v>
      </c>
      <c r="J239" s="2">
        <f t="shared" si="3"/>
        <v>1758464.2000000065</v>
      </c>
      <c r="K239" s="6" t="s">
        <v>338</v>
      </c>
      <c r="L239" s="2" t="s">
        <v>48</v>
      </c>
      <c r="M239" s="3">
        <v>44943</v>
      </c>
      <c r="N239" s="3">
        <v>44926</v>
      </c>
      <c r="O239" s="2"/>
    </row>
    <row r="240" spans="1:15" x14ac:dyDescent="0.25">
      <c r="A240" s="2">
        <v>2022</v>
      </c>
      <c r="B240" s="3">
        <v>44835</v>
      </c>
      <c r="C240" s="3">
        <v>44926</v>
      </c>
      <c r="D240" s="2" t="s">
        <v>46</v>
      </c>
      <c r="E240" s="2" t="s">
        <v>67</v>
      </c>
      <c r="F240" s="2" t="s">
        <v>121</v>
      </c>
      <c r="G240" s="2" t="s">
        <v>122</v>
      </c>
      <c r="H240" s="2" t="s">
        <v>364</v>
      </c>
      <c r="I240" s="2">
        <v>20184.12</v>
      </c>
      <c r="J240" s="2">
        <f t="shared" si="3"/>
        <v>1778648.3200000066</v>
      </c>
      <c r="K240" s="6" t="s">
        <v>338</v>
      </c>
      <c r="L240" s="2" t="s">
        <v>48</v>
      </c>
      <c r="M240" s="3">
        <v>44943</v>
      </c>
      <c r="N240" s="3">
        <v>44926</v>
      </c>
      <c r="O240" s="2"/>
    </row>
    <row r="241" spans="1:15" x14ac:dyDescent="0.25">
      <c r="A241" s="2">
        <v>2022</v>
      </c>
      <c r="B241" s="3">
        <v>44835</v>
      </c>
      <c r="C241" s="3">
        <v>44926</v>
      </c>
      <c r="D241" s="2" t="s">
        <v>46</v>
      </c>
      <c r="E241" s="2" t="s">
        <v>69</v>
      </c>
      <c r="F241" s="2" t="s">
        <v>126</v>
      </c>
      <c r="G241" s="2" t="s">
        <v>127</v>
      </c>
      <c r="H241" s="2" t="s">
        <v>364</v>
      </c>
      <c r="I241" s="2">
        <v>20184.12</v>
      </c>
      <c r="J241" s="2">
        <f t="shared" si="3"/>
        <v>1798832.4400000067</v>
      </c>
      <c r="K241" s="6" t="s">
        <v>338</v>
      </c>
      <c r="L241" s="2" t="s">
        <v>48</v>
      </c>
      <c r="M241" s="3">
        <v>44943</v>
      </c>
      <c r="N241" s="3">
        <v>44926</v>
      </c>
      <c r="O241" s="2"/>
    </row>
    <row r="242" spans="1:15" x14ac:dyDescent="0.25">
      <c r="A242" s="2">
        <v>2022</v>
      </c>
      <c r="B242" s="3">
        <v>44835</v>
      </c>
      <c r="C242" s="3">
        <v>44926</v>
      </c>
      <c r="D242" s="2" t="s">
        <v>46</v>
      </c>
      <c r="E242" s="2" t="s">
        <v>141</v>
      </c>
      <c r="F242" s="2" t="s">
        <v>340</v>
      </c>
      <c r="G242" s="2" t="s">
        <v>128</v>
      </c>
      <c r="H242" s="2" t="s">
        <v>364</v>
      </c>
      <c r="I242" s="2">
        <v>20184.12</v>
      </c>
      <c r="J242" s="2">
        <f t="shared" si="3"/>
        <v>1819016.5600000068</v>
      </c>
      <c r="K242" s="6" t="s">
        <v>338</v>
      </c>
      <c r="L242" s="2" t="s">
        <v>48</v>
      </c>
      <c r="M242" s="3">
        <v>44943</v>
      </c>
      <c r="N242" s="3">
        <v>44926</v>
      </c>
      <c r="O242" s="2"/>
    </row>
    <row r="243" spans="1:15" x14ac:dyDescent="0.25">
      <c r="A243" s="2">
        <v>2022</v>
      </c>
      <c r="B243" s="3">
        <v>44835</v>
      </c>
      <c r="C243" s="3">
        <v>44926</v>
      </c>
      <c r="D243" s="2" t="s">
        <v>46</v>
      </c>
      <c r="E243" s="2" t="s">
        <v>71</v>
      </c>
      <c r="F243" s="2" t="s">
        <v>130</v>
      </c>
      <c r="G243" s="2" t="s">
        <v>131</v>
      </c>
      <c r="H243" s="2" t="s">
        <v>364</v>
      </c>
      <c r="I243" s="2">
        <v>20184.12</v>
      </c>
      <c r="J243" s="2">
        <f t="shared" si="3"/>
        <v>1839200.6800000069</v>
      </c>
      <c r="K243" s="6" t="s">
        <v>338</v>
      </c>
      <c r="L243" s="2" t="s">
        <v>48</v>
      </c>
      <c r="M243" s="3">
        <v>44943</v>
      </c>
      <c r="N243" s="3">
        <v>44926</v>
      </c>
      <c r="O243" s="2"/>
    </row>
    <row r="244" spans="1:15" x14ac:dyDescent="0.25">
      <c r="A244" s="2">
        <v>2022</v>
      </c>
      <c r="B244" s="3">
        <v>44835</v>
      </c>
      <c r="C244" s="3">
        <v>44926</v>
      </c>
      <c r="D244" s="2" t="s">
        <v>46</v>
      </c>
      <c r="E244" s="2" t="s">
        <v>68</v>
      </c>
      <c r="F244" s="2" t="s">
        <v>124</v>
      </c>
      <c r="G244" s="2" t="s">
        <v>125</v>
      </c>
      <c r="H244" s="2" t="s">
        <v>364</v>
      </c>
      <c r="I244" s="2">
        <v>20184.12</v>
      </c>
      <c r="J244" s="2">
        <f t="shared" si="3"/>
        <v>1859384.800000007</v>
      </c>
      <c r="K244" s="6" t="s">
        <v>338</v>
      </c>
      <c r="L244" s="2" t="s">
        <v>48</v>
      </c>
      <c r="M244" s="3">
        <v>44943</v>
      </c>
      <c r="N244" s="3">
        <v>44926</v>
      </c>
      <c r="O244" s="2"/>
    </row>
    <row r="245" spans="1:15" x14ac:dyDescent="0.25">
      <c r="A245" s="2">
        <v>2022</v>
      </c>
      <c r="B245" s="3">
        <v>44835</v>
      </c>
      <c r="C245" s="3">
        <v>44926</v>
      </c>
      <c r="D245" s="2" t="s">
        <v>46</v>
      </c>
      <c r="E245" s="2" t="s">
        <v>52</v>
      </c>
      <c r="F245" s="2" t="s">
        <v>133</v>
      </c>
      <c r="G245" s="2" t="s">
        <v>134</v>
      </c>
      <c r="H245" s="2" t="s">
        <v>364</v>
      </c>
      <c r="I245" s="2">
        <v>20184.12</v>
      </c>
      <c r="J245" s="2">
        <f t="shared" si="3"/>
        <v>1879568.9200000071</v>
      </c>
      <c r="K245" s="6" t="s">
        <v>338</v>
      </c>
      <c r="L245" s="2" t="s">
        <v>48</v>
      </c>
      <c r="M245" s="3">
        <v>44943</v>
      </c>
      <c r="N245" s="3">
        <v>44926</v>
      </c>
      <c r="O245" s="2"/>
    </row>
    <row r="246" spans="1:15" x14ac:dyDescent="0.25">
      <c r="A246" s="2">
        <v>2022</v>
      </c>
      <c r="B246" s="3">
        <v>44835</v>
      </c>
      <c r="C246" s="3">
        <v>44926</v>
      </c>
      <c r="D246" s="2" t="s">
        <v>46</v>
      </c>
      <c r="E246" s="2" t="s">
        <v>145</v>
      </c>
      <c r="F246" s="2" t="s">
        <v>142</v>
      </c>
      <c r="G246" s="2" t="s">
        <v>148</v>
      </c>
      <c r="H246" s="2" t="s">
        <v>364</v>
      </c>
      <c r="I246" s="2">
        <v>20184.12</v>
      </c>
      <c r="J246" s="2">
        <f t="shared" si="3"/>
        <v>1899753.0400000073</v>
      </c>
      <c r="K246" s="6" t="s">
        <v>338</v>
      </c>
      <c r="L246" s="2" t="s">
        <v>48</v>
      </c>
      <c r="M246" s="3">
        <v>44943</v>
      </c>
      <c r="N246" s="3">
        <v>44926</v>
      </c>
      <c r="O246" s="2"/>
    </row>
    <row r="247" spans="1:15" x14ac:dyDescent="0.25">
      <c r="A247" s="2">
        <v>2022</v>
      </c>
      <c r="B247" s="3">
        <v>44835</v>
      </c>
      <c r="C247" s="3">
        <v>44926</v>
      </c>
      <c r="D247" s="2" t="s">
        <v>46</v>
      </c>
      <c r="E247" s="2" t="s">
        <v>72</v>
      </c>
      <c r="F247" s="2" t="s">
        <v>144</v>
      </c>
      <c r="G247" s="2" t="s">
        <v>150</v>
      </c>
      <c r="H247" s="2" t="s">
        <v>364</v>
      </c>
      <c r="I247" s="2">
        <v>20184.12</v>
      </c>
      <c r="J247" s="2">
        <f t="shared" si="3"/>
        <v>1919937.1600000074</v>
      </c>
      <c r="K247" s="6" t="s">
        <v>338</v>
      </c>
      <c r="L247" s="2" t="s">
        <v>48</v>
      </c>
      <c r="M247" s="3">
        <v>44943</v>
      </c>
      <c r="N247" s="3">
        <v>44926</v>
      </c>
      <c r="O247" s="2"/>
    </row>
    <row r="248" spans="1:15" x14ac:dyDescent="0.25">
      <c r="A248" s="2">
        <v>2022</v>
      </c>
      <c r="B248" s="3">
        <v>44835</v>
      </c>
      <c r="C248" s="3">
        <v>44926</v>
      </c>
      <c r="D248" s="2" t="s">
        <v>46</v>
      </c>
      <c r="E248" s="2" t="s">
        <v>73</v>
      </c>
      <c r="F248" s="2" t="s">
        <v>94</v>
      </c>
      <c r="G248" s="2" t="s">
        <v>132</v>
      </c>
      <c r="H248" s="2" t="s">
        <v>364</v>
      </c>
      <c r="I248" s="2">
        <v>20184.12</v>
      </c>
      <c r="J248" s="2">
        <f t="shared" si="3"/>
        <v>1940121.2800000075</v>
      </c>
      <c r="K248" s="6" t="s">
        <v>338</v>
      </c>
      <c r="L248" s="2" t="s">
        <v>48</v>
      </c>
      <c r="M248" s="3">
        <v>44943</v>
      </c>
      <c r="N248" s="3">
        <v>44926</v>
      </c>
      <c r="O248" s="2"/>
    </row>
    <row r="249" spans="1:15" x14ac:dyDescent="0.25">
      <c r="A249" s="2">
        <v>2022</v>
      </c>
      <c r="B249" s="3">
        <v>44835</v>
      </c>
      <c r="C249" s="3">
        <v>44926</v>
      </c>
      <c r="D249" s="2" t="s">
        <v>46</v>
      </c>
      <c r="E249" s="2" t="s">
        <v>70</v>
      </c>
      <c r="F249" s="2" t="s">
        <v>129</v>
      </c>
      <c r="G249" s="2" t="s">
        <v>129</v>
      </c>
      <c r="H249" s="2" t="s">
        <v>364</v>
      </c>
      <c r="I249" s="2">
        <v>20184.12</v>
      </c>
      <c r="J249" s="2">
        <f t="shared" si="3"/>
        <v>1960305.4000000076</v>
      </c>
      <c r="K249" s="6" t="s">
        <v>338</v>
      </c>
      <c r="L249" s="2" t="s">
        <v>48</v>
      </c>
      <c r="M249" s="3">
        <v>44943</v>
      </c>
      <c r="N249" s="3">
        <v>44926</v>
      </c>
      <c r="O249" s="2"/>
    </row>
    <row r="250" spans="1:15" x14ac:dyDescent="0.25">
      <c r="A250" s="2">
        <v>2022</v>
      </c>
      <c r="B250" s="3">
        <v>44835</v>
      </c>
      <c r="C250" s="3">
        <v>44926</v>
      </c>
      <c r="D250" s="2" t="s">
        <v>46</v>
      </c>
      <c r="E250" s="2" t="s">
        <v>74</v>
      </c>
      <c r="F250" s="2" t="s">
        <v>135</v>
      </c>
      <c r="G250" s="2" t="s">
        <v>123</v>
      </c>
      <c r="H250" s="2" t="s">
        <v>365</v>
      </c>
      <c r="I250" s="2">
        <v>20184.12</v>
      </c>
      <c r="J250" s="2">
        <f t="shared" si="3"/>
        <v>1980489.5200000077</v>
      </c>
      <c r="K250" s="6" t="s">
        <v>338</v>
      </c>
      <c r="L250" s="2" t="s">
        <v>48</v>
      </c>
      <c r="M250" s="3">
        <v>44943</v>
      </c>
      <c r="N250" s="3">
        <v>44926</v>
      </c>
      <c r="O250" s="2"/>
    </row>
    <row r="251" spans="1:15" x14ac:dyDescent="0.25">
      <c r="A251" s="2">
        <v>2022</v>
      </c>
      <c r="B251" s="3">
        <v>44835</v>
      </c>
      <c r="C251" s="3">
        <v>44926</v>
      </c>
      <c r="D251" s="2" t="s">
        <v>46</v>
      </c>
      <c r="E251" s="2" t="s">
        <v>76</v>
      </c>
      <c r="F251" s="2" t="s">
        <v>89</v>
      </c>
      <c r="G251" s="2" t="s">
        <v>139</v>
      </c>
      <c r="H251" s="2" t="s">
        <v>365</v>
      </c>
      <c r="I251" s="2">
        <v>20184.12</v>
      </c>
      <c r="J251" s="2">
        <f t="shared" si="3"/>
        <v>2000673.6400000078</v>
      </c>
      <c r="K251" s="6" t="s">
        <v>338</v>
      </c>
      <c r="L251" s="2" t="s">
        <v>48</v>
      </c>
      <c r="M251" s="3">
        <v>44943</v>
      </c>
      <c r="N251" s="3">
        <v>44926</v>
      </c>
      <c r="O251" s="2"/>
    </row>
    <row r="252" spans="1:15" x14ac:dyDescent="0.25">
      <c r="A252" s="2">
        <v>2022</v>
      </c>
      <c r="B252" s="3">
        <v>44835</v>
      </c>
      <c r="C252" s="3">
        <v>44926</v>
      </c>
      <c r="D252" s="2" t="s">
        <v>46</v>
      </c>
      <c r="E252" s="2" t="s">
        <v>158</v>
      </c>
      <c r="F252" s="2" t="s">
        <v>91</v>
      </c>
      <c r="G252" s="2" t="s">
        <v>214</v>
      </c>
      <c r="H252" s="2" t="s">
        <v>365</v>
      </c>
      <c r="I252" s="2">
        <v>20184.12</v>
      </c>
      <c r="J252" s="2">
        <f t="shared" si="3"/>
        <v>2020857.7600000079</v>
      </c>
      <c r="K252" s="6" t="s">
        <v>338</v>
      </c>
      <c r="L252" s="2" t="s">
        <v>48</v>
      </c>
      <c r="M252" s="3">
        <v>44943</v>
      </c>
      <c r="N252" s="3">
        <v>44926</v>
      </c>
      <c r="O252" s="2"/>
    </row>
    <row r="253" spans="1:15" x14ac:dyDescent="0.25">
      <c r="A253" s="2">
        <v>2022</v>
      </c>
      <c r="B253" s="3">
        <v>44835</v>
      </c>
      <c r="C253" s="3">
        <v>44926</v>
      </c>
      <c r="D253" s="2" t="s">
        <v>46</v>
      </c>
      <c r="E253" s="2" t="s">
        <v>304</v>
      </c>
      <c r="F253" s="2" t="s">
        <v>79</v>
      </c>
      <c r="G253" s="2" t="s">
        <v>313</v>
      </c>
      <c r="H253" s="2" t="s">
        <v>365</v>
      </c>
      <c r="I253" s="2">
        <v>20184.12</v>
      </c>
      <c r="J253" s="2">
        <f t="shared" si="3"/>
        <v>2041041.880000008</v>
      </c>
      <c r="K253" s="6" t="s">
        <v>338</v>
      </c>
      <c r="L253" s="2" t="s">
        <v>48</v>
      </c>
      <c r="M253" s="3">
        <v>44943</v>
      </c>
      <c r="N253" s="3">
        <v>44926</v>
      </c>
      <c r="O253" s="2"/>
    </row>
    <row r="254" spans="1:15" x14ac:dyDescent="0.25">
      <c r="A254" s="2">
        <v>2022</v>
      </c>
      <c r="B254" s="3">
        <v>44835</v>
      </c>
      <c r="C254" s="3">
        <v>44926</v>
      </c>
      <c r="D254" s="2" t="s">
        <v>46</v>
      </c>
      <c r="E254" s="2" t="s">
        <v>342</v>
      </c>
      <c r="F254" s="2" t="s">
        <v>136</v>
      </c>
      <c r="G254" s="2" t="s">
        <v>344</v>
      </c>
      <c r="H254" s="2" t="s">
        <v>365</v>
      </c>
      <c r="I254" s="2">
        <v>20184.12</v>
      </c>
      <c r="J254" s="2">
        <f t="shared" si="3"/>
        <v>2061226.0000000081</v>
      </c>
      <c r="K254" s="6" t="s">
        <v>338</v>
      </c>
      <c r="L254" s="2" t="s">
        <v>48</v>
      </c>
      <c r="M254" s="3">
        <v>44943</v>
      </c>
      <c r="N254" s="3">
        <v>44926</v>
      </c>
      <c r="O254" s="2"/>
    </row>
    <row r="255" spans="1:15" x14ac:dyDescent="0.25">
      <c r="A255" s="2">
        <v>2022</v>
      </c>
      <c r="B255" s="3">
        <v>44835</v>
      </c>
      <c r="C255" s="3">
        <v>44926</v>
      </c>
      <c r="D255" s="2" t="s">
        <v>46</v>
      </c>
      <c r="E255" s="2" t="s">
        <v>159</v>
      </c>
      <c r="F255" s="2" t="s">
        <v>215</v>
      </c>
      <c r="G255" s="2" t="s">
        <v>97</v>
      </c>
      <c r="H255" s="2" t="s">
        <v>365</v>
      </c>
      <c r="I255" s="2">
        <v>7025.56</v>
      </c>
      <c r="J255" s="2">
        <f t="shared" si="3"/>
        <v>2068251.5600000082</v>
      </c>
      <c r="K255" s="6" t="s">
        <v>338</v>
      </c>
      <c r="L255" s="2" t="s">
        <v>48</v>
      </c>
      <c r="M255" s="3">
        <v>44943</v>
      </c>
      <c r="N255" s="3">
        <v>44926</v>
      </c>
      <c r="O255" s="2"/>
    </row>
    <row r="256" spans="1:15" x14ac:dyDescent="0.25">
      <c r="A256" s="2">
        <v>2022</v>
      </c>
      <c r="B256" s="3">
        <v>44835</v>
      </c>
      <c r="C256" s="3">
        <v>44926</v>
      </c>
      <c r="D256" s="2" t="s">
        <v>46</v>
      </c>
      <c r="E256" s="2" t="s">
        <v>160</v>
      </c>
      <c r="F256" s="2" t="s">
        <v>90</v>
      </c>
      <c r="G256" s="2" t="s">
        <v>216</v>
      </c>
      <c r="H256" s="2" t="s">
        <v>365</v>
      </c>
      <c r="I256" s="2">
        <v>7025.56</v>
      </c>
      <c r="J256" s="2">
        <f t="shared" si="3"/>
        <v>2075277.1200000083</v>
      </c>
      <c r="K256" s="6" t="s">
        <v>338</v>
      </c>
      <c r="L256" s="2" t="s">
        <v>48</v>
      </c>
      <c r="M256" s="3">
        <v>44943</v>
      </c>
      <c r="N256" s="3">
        <v>44926</v>
      </c>
      <c r="O256" s="2"/>
    </row>
    <row r="257" spans="1:15" x14ac:dyDescent="0.25">
      <c r="A257" s="2">
        <v>2022</v>
      </c>
      <c r="B257" s="3">
        <v>44835</v>
      </c>
      <c r="C257" s="3">
        <v>44926</v>
      </c>
      <c r="D257" s="2" t="s">
        <v>46</v>
      </c>
      <c r="E257" s="2" t="s">
        <v>56</v>
      </c>
      <c r="F257" s="2" t="s">
        <v>217</v>
      </c>
      <c r="G257" s="2" t="s">
        <v>218</v>
      </c>
      <c r="H257" s="2" t="s">
        <v>365</v>
      </c>
      <c r="I257" s="2">
        <v>7025.56</v>
      </c>
      <c r="J257" s="2">
        <f t="shared" si="3"/>
        <v>2082302.6800000083</v>
      </c>
      <c r="K257" s="6" t="s">
        <v>338</v>
      </c>
      <c r="L257" s="2" t="s">
        <v>48</v>
      </c>
      <c r="M257" s="3">
        <v>44943</v>
      </c>
      <c r="N257" s="3">
        <v>44926</v>
      </c>
      <c r="O257" s="2"/>
    </row>
    <row r="258" spans="1:15" x14ac:dyDescent="0.25">
      <c r="A258" s="2">
        <v>2022</v>
      </c>
      <c r="B258" s="3">
        <v>44835</v>
      </c>
      <c r="C258" s="3">
        <v>44926</v>
      </c>
      <c r="D258" s="2" t="s">
        <v>46</v>
      </c>
      <c r="E258" s="2" t="s">
        <v>49</v>
      </c>
      <c r="F258" s="2" t="s">
        <v>78</v>
      </c>
      <c r="G258" s="2" t="s">
        <v>79</v>
      </c>
      <c r="H258" s="2" t="s">
        <v>365</v>
      </c>
      <c r="I258" s="2">
        <v>7025.56</v>
      </c>
      <c r="J258" s="2">
        <f t="shared" si="3"/>
        <v>2089328.2400000084</v>
      </c>
      <c r="K258" s="6" t="s">
        <v>338</v>
      </c>
      <c r="L258" s="2" t="s">
        <v>48</v>
      </c>
      <c r="M258" s="3">
        <v>44943</v>
      </c>
      <c r="N258" s="3">
        <v>44926</v>
      </c>
      <c r="O258" s="2"/>
    </row>
    <row r="259" spans="1:15" x14ac:dyDescent="0.25">
      <c r="A259" s="2">
        <v>2022</v>
      </c>
      <c r="B259" s="3">
        <v>44835</v>
      </c>
      <c r="C259" s="3">
        <v>44926</v>
      </c>
      <c r="D259" s="2" t="s">
        <v>46</v>
      </c>
      <c r="E259" s="2" t="s">
        <v>318</v>
      </c>
      <c r="F259" s="2" t="s">
        <v>326</v>
      </c>
      <c r="G259" s="2" t="s">
        <v>327</v>
      </c>
      <c r="H259" s="2" t="s">
        <v>365</v>
      </c>
      <c r="I259" s="2">
        <v>7025.56</v>
      </c>
      <c r="J259" s="2">
        <f t="shared" si="3"/>
        <v>2096353.8000000084</v>
      </c>
      <c r="K259" s="6" t="s">
        <v>338</v>
      </c>
      <c r="L259" s="2" t="s">
        <v>48</v>
      </c>
      <c r="M259" s="3">
        <v>44943</v>
      </c>
      <c r="N259" s="3">
        <v>44926</v>
      </c>
      <c r="O259" s="2"/>
    </row>
    <row r="260" spans="1:15" x14ac:dyDescent="0.25">
      <c r="A260" s="2">
        <v>2022</v>
      </c>
      <c r="B260" s="3">
        <v>44835</v>
      </c>
      <c r="C260" s="3">
        <v>44926</v>
      </c>
      <c r="D260" s="2" t="s">
        <v>46</v>
      </c>
      <c r="E260" s="2" t="s">
        <v>298</v>
      </c>
      <c r="F260" s="2" t="s">
        <v>247</v>
      </c>
      <c r="G260" s="2" t="s">
        <v>94</v>
      </c>
      <c r="H260" s="2" t="s">
        <v>365</v>
      </c>
      <c r="I260" s="2">
        <v>7025.56</v>
      </c>
      <c r="J260" s="2">
        <f t="shared" si="3"/>
        <v>2103379.3600000083</v>
      </c>
      <c r="K260" s="6" t="s">
        <v>338</v>
      </c>
      <c r="L260" s="2" t="s">
        <v>48</v>
      </c>
      <c r="M260" s="3">
        <v>44943</v>
      </c>
      <c r="N260" s="3">
        <v>44926</v>
      </c>
      <c r="O260" s="2"/>
    </row>
    <row r="261" spans="1:15" x14ac:dyDescent="0.25">
      <c r="A261" s="2">
        <v>2022</v>
      </c>
      <c r="B261" s="3">
        <v>44835</v>
      </c>
      <c r="C261" s="3">
        <v>44926</v>
      </c>
      <c r="D261" s="2" t="s">
        <v>46</v>
      </c>
      <c r="E261" s="2" t="s">
        <v>161</v>
      </c>
      <c r="F261" s="2" t="s">
        <v>219</v>
      </c>
      <c r="G261" s="2" t="s">
        <v>220</v>
      </c>
      <c r="H261" s="2" t="s">
        <v>365</v>
      </c>
      <c r="I261" s="2">
        <v>7025.56</v>
      </c>
      <c r="J261" s="2">
        <f t="shared" si="3"/>
        <v>2110404.9200000083</v>
      </c>
      <c r="K261" s="6" t="s">
        <v>338</v>
      </c>
      <c r="L261" s="2" t="s">
        <v>48</v>
      </c>
      <c r="M261" s="3">
        <v>44943</v>
      </c>
      <c r="N261" s="3">
        <v>44926</v>
      </c>
      <c r="O261" s="2"/>
    </row>
    <row r="262" spans="1:15" x14ac:dyDescent="0.25">
      <c r="A262" s="2">
        <v>2022</v>
      </c>
      <c r="B262" s="3">
        <v>44835</v>
      </c>
      <c r="C262" s="3">
        <v>44926</v>
      </c>
      <c r="D262" s="2" t="s">
        <v>46</v>
      </c>
      <c r="E262" s="2" t="s">
        <v>58</v>
      </c>
      <c r="F262" s="2" t="s">
        <v>221</v>
      </c>
      <c r="G262" s="2" t="s">
        <v>104</v>
      </c>
      <c r="H262" s="2" t="s">
        <v>365</v>
      </c>
      <c r="I262" s="2">
        <v>7025.56</v>
      </c>
      <c r="J262" s="2">
        <f t="shared" si="3"/>
        <v>2117430.4800000084</v>
      </c>
      <c r="K262" s="6" t="s">
        <v>338</v>
      </c>
      <c r="L262" s="2" t="s">
        <v>48</v>
      </c>
      <c r="M262" s="3">
        <v>44943</v>
      </c>
      <c r="N262" s="3">
        <v>44926</v>
      </c>
      <c r="O262" s="2"/>
    </row>
    <row r="263" spans="1:15" x14ac:dyDescent="0.25">
      <c r="A263" s="2">
        <v>2022</v>
      </c>
      <c r="B263" s="3">
        <v>44835</v>
      </c>
      <c r="C263" s="3">
        <v>44926</v>
      </c>
      <c r="D263" s="2" t="s">
        <v>46</v>
      </c>
      <c r="E263" s="2" t="s">
        <v>162</v>
      </c>
      <c r="F263" s="2" t="s">
        <v>222</v>
      </c>
      <c r="G263" s="2" t="s">
        <v>223</v>
      </c>
      <c r="H263" s="2" t="s">
        <v>365</v>
      </c>
      <c r="I263" s="2">
        <v>7025.56</v>
      </c>
      <c r="J263" s="2">
        <f t="shared" si="3"/>
        <v>2124456.0400000084</v>
      </c>
      <c r="K263" s="6" t="s">
        <v>338</v>
      </c>
      <c r="L263" s="2" t="s">
        <v>48</v>
      </c>
      <c r="M263" s="3">
        <v>44943</v>
      </c>
      <c r="N263" s="3">
        <v>44926</v>
      </c>
      <c r="O263" s="2"/>
    </row>
    <row r="264" spans="1:15" x14ac:dyDescent="0.25">
      <c r="A264" s="2">
        <v>2022</v>
      </c>
      <c r="B264" s="3">
        <v>44835</v>
      </c>
      <c r="C264" s="3">
        <v>44926</v>
      </c>
      <c r="D264" s="2" t="s">
        <v>46</v>
      </c>
      <c r="E264" s="2" t="s">
        <v>163</v>
      </c>
      <c r="F264" s="2" t="s">
        <v>224</v>
      </c>
      <c r="G264" s="2" t="s">
        <v>100</v>
      </c>
      <c r="H264" s="2" t="s">
        <v>365</v>
      </c>
      <c r="I264" s="2">
        <v>7025.56</v>
      </c>
      <c r="J264" s="2">
        <f t="shared" si="3"/>
        <v>2131481.6000000085</v>
      </c>
      <c r="K264" s="6" t="s">
        <v>338</v>
      </c>
      <c r="L264" s="2" t="s">
        <v>48</v>
      </c>
      <c r="M264" s="3">
        <v>44943</v>
      </c>
      <c r="N264" s="3">
        <v>44926</v>
      </c>
      <c r="O264" s="2"/>
    </row>
    <row r="265" spans="1:15" x14ac:dyDescent="0.25">
      <c r="A265" s="2">
        <v>2022</v>
      </c>
      <c r="B265" s="3">
        <v>44835</v>
      </c>
      <c r="C265" s="3">
        <v>44926</v>
      </c>
      <c r="D265" s="2" t="s">
        <v>46</v>
      </c>
      <c r="E265" s="2" t="s">
        <v>302</v>
      </c>
      <c r="F265" s="2" t="s">
        <v>104</v>
      </c>
      <c r="G265" s="2" t="s">
        <v>316</v>
      </c>
      <c r="H265" s="2" t="s">
        <v>365</v>
      </c>
      <c r="I265" s="2">
        <v>7025.56</v>
      </c>
      <c r="J265" s="2">
        <f t="shared" si="3"/>
        <v>2138507.1600000085</v>
      </c>
      <c r="K265" s="6" t="s">
        <v>338</v>
      </c>
      <c r="L265" s="2" t="s">
        <v>48</v>
      </c>
      <c r="M265" s="3">
        <v>44943</v>
      </c>
      <c r="N265" s="3">
        <v>44926</v>
      </c>
      <c r="O265" s="2"/>
    </row>
    <row r="266" spans="1:15" x14ac:dyDescent="0.25">
      <c r="A266" s="2">
        <v>2022</v>
      </c>
      <c r="B266" s="3">
        <v>44835</v>
      </c>
      <c r="C266" s="3">
        <v>44926</v>
      </c>
      <c r="D266" s="2" t="s">
        <v>46</v>
      </c>
      <c r="E266" s="2" t="s">
        <v>51</v>
      </c>
      <c r="F266" s="2" t="s">
        <v>85</v>
      </c>
      <c r="G266" s="2" t="s">
        <v>86</v>
      </c>
      <c r="H266" s="2" t="s">
        <v>365</v>
      </c>
      <c r="I266" s="2">
        <v>7025.56</v>
      </c>
      <c r="J266" s="2">
        <f t="shared" ref="J266:J329" si="4">I266+J265</f>
        <v>2145532.7200000086</v>
      </c>
      <c r="K266" s="6" t="s">
        <v>338</v>
      </c>
      <c r="L266" s="2" t="s">
        <v>48</v>
      </c>
      <c r="M266" s="3">
        <v>44943</v>
      </c>
      <c r="N266" s="3">
        <v>44926</v>
      </c>
      <c r="O266" s="2"/>
    </row>
    <row r="267" spans="1:15" x14ac:dyDescent="0.25">
      <c r="A267" s="2">
        <v>2022</v>
      </c>
      <c r="B267" s="3">
        <v>44835</v>
      </c>
      <c r="C267" s="3">
        <v>44926</v>
      </c>
      <c r="D267" s="2" t="s">
        <v>46</v>
      </c>
      <c r="E267" s="2" t="s">
        <v>53</v>
      </c>
      <c r="F267" s="2" t="s">
        <v>87</v>
      </c>
      <c r="G267" s="2" t="s">
        <v>88</v>
      </c>
      <c r="H267" s="2" t="s">
        <v>365</v>
      </c>
      <c r="I267" s="2">
        <v>7025.56</v>
      </c>
      <c r="J267" s="2">
        <f t="shared" si="4"/>
        <v>2152558.2800000086</v>
      </c>
      <c r="K267" s="6" t="s">
        <v>338</v>
      </c>
      <c r="L267" s="2" t="s">
        <v>48</v>
      </c>
      <c r="M267" s="3">
        <v>44943</v>
      </c>
      <c r="N267" s="3">
        <v>44926</v>
      </c>
      <c r="O267" s="2"/>
    </row>
    <row r="268" spans="1:15" x14ac:dyDescent="0.25">
      <c r="A268" s="2">
        <v>2022</v>
      </c>
      <c r="B268" s="3">
        <v>44835</v>
      </c>
      <c r="C268" s="3">
        <v>44926</v>
      </c>
      <c r="D268" s="2" t="s">
        <v>46</v>
      </c>
      <c r="E268" s="2" t="s">
        <v>165</v>
      </c>
      <c r="F268" s="2" t="s">
        <v>87</v>
      </c>
      <c r="G268" s="2" t="s">
        <v>226</v>
      </c>
      <c r="H268" s="2" t="s">
        <v>365</v>
      </c>
      <c r="I268" s="2">
        <v>7025.56</v>
      </c>
      <c r="J268" s="2">
        <f t="shared" si="4"/>
        <v>2159583.8400000087</v>
      </c>
      <c r="K268" s="6" t="s">
        <v>338</v>
      </c>
      <c r="L268" s="2" t="s">
        <v>48</v>
      </c>
      <c r="M268" s="3">
        <v>44943</v>
      </c>
      <c r="N268" s="3">
        <v>44926</v>
      </c>
      <c r="O268" s="2"/>
    </row>
    <row r="269" spans="1:15" x14ac:dyDescent="0.25">
      <c r="A269" s="2">
        <v>2022</v>
      </c>
      <c r="B269" s="3">
        <v>44835</v>
      </c>
      <c r="C269" s="3">
        <v>44926</v>
      </c>
      <c r="D269" s="2" t="s">
        <v>46</v>
      </c>
      <c r="E269" s="2" t="s">
        <v>166</v>
      </c>
      <c r="F269" s="2" t="s">
        <v>227</v>
      </c>
      <c r="G269" s="2" t="s">
        <v>228</v>
      </c>
      <c r="H269" s="2" t="s">
        <v>365</v>
      </c>
      <c r="I269" s="2">
        <v>7025.56</v>
      </c>
      <c r="J269" s="2">
        <f t="shared" si="4"/>
        <v>2166609.4000000088</v>
      </c>
      <c r="K269" s="6" t="s">
        <v>338</v>
      </c>
      <c r="L269" s="2" t="s">
        <v>48</v>
      </c>
      <c r="M269" s="3">
        <v>44943</v>
      </c>
      <c r="N269" s="3">
        <v>44926</v>
      </c>
      <c r="O269" s="2"/>
    </row>
    <row r="270" spans="1:15" x14ac:dyDescent="0.25">
      <c r="A270" s="2">
        <v>2022</v>
      </c>
      <c r="B270" s="3">
        <v>44835</v>
      </c>
      <c r="C270" s="3">
        <v>44926</v>
      </c>
      <c r="D270" s="2" t="s">
        <v>46</v>
      </c>
      <c r="E270" s="2" t="s">
        <v>167</v>
      </c>
      <c r="F270" s="2" t="s">
        <v>229</v>
      </c>
      <c r="G270" s="2" t="s">
        <v>230</v>
      </c>
      <c r="H270" s="2" t="s">
        <v>365</v>
      </c>
      <c r="I270" s="2">
        <v>7025.56</v>
      </c>
      <c r="J270" s="2">
        <f t="shared" si="4"/>
        <v>2173634.9600000088</v>
      </c>
      <c r="K270" s="6" t="s">
        <v>338</v>
      </c>
      <c r="L270" s="2" t="s">
        <v>48</v>
      </c>
      <c r="M270" s="3">
        <v>44943</v>
      </c>
      <c r="N270" s="3">
        <v>44926</v>
      </c>
      <c r="O270" s="2"/>
    </row>
    <row r="271" spans="1:15" x14ac:dyDescent="0.25">
      <c r="A271" s="2">
        <v>2022</v>
      </c>
      <c r="B271" s="3">
        <v>44835</v>
      </c>
      <c r="C271" s="3">
        <v>44926</v>
      </c>
      <c r="D271" s="2" t="s">
        <v>46</v>
      </c>
      <c r="E271" s="2" t="s">
        <v>168</v>
      </c>
      <c r="F271" s="2" t="s">
        <v>153</v>
      </c>
      <c r="G271" s="2" t="s">
        <v>231</v>
      </c>
      <c r="H271" s="2" t="s">
        <v>365</v>
      </c>
      <c r="I271" s="2">
        <v>7025.56</v>
      </c>
      <c r="J271" s="2">
        <f t="shared" si="4"/>
        <v>2180660.5200000089</v>
      </c>
      <c r="K271" s="6" t="s">
        <v>338</v>
      </c>
      <c r="L271" s="2" t="s">
        <v>48</v>
      </c>
      <c r="M271" s="3">
        <v>44943</v>
      </c>
      <c r="N271" s="3">
        <v>44926</v>
      </c>
      <c r="O271" s="2"/>
    </row>
    <row r="272" spans="1:15" x14ac:dyDescent="0.25">
      <c r="A272" s="2">
        <v>2022</v>
      </c>
      <c r="B272" s="3">
        <v>44835</v>
      </c>
      <c r="C272" s="3">
        <v>44926</v>
      </c>
      <c r="D272" s="2" t="s">
        <v>46</v>
      </c>
      <c r="E272" s="2" t="s">
        <v>169</v>
      </c>
      <c r="F272" s="2" t="s">
        <v>109</v>
      </c>
      <c r="G272" s="2" t="s">
        <v>154</v>
      </c>
      <c r="H272" s="2" t="s">
        <v>365</v>
      </c>
      <c r="I272" s="2">
        <v>7025.56</v>
      </c>
      <c r="J272" s="2">
        <f t="shared" si="4"/>
        <v>2187686.0800000089</v>
      </c>
      <c r="K272" s="6" t="s">
        <v>338</v>
      </c>
      <c r="L272" s="2" t="s">
        <v>48</v>
      </c>
      <c r="M272" s="3">
        <v>44943</v>
      </c>
      <c r="N272" s="3">
        <v>44926</v>
      </c>
      <c r="O272" s="2"/>
    </row>
    <row r="273" spans="1:15" x14ac:dyDescent="0.25">
      <c r="A273" s="2">
        <v>2022</v>
      </c>
      <c r="B273" s="3">
        <v>44835</v>
      </c>
      <c r="C273" s="3">
        <v>44926</v>
      </c>
      <c r="D273" s="2" t="s">
        <v>46</v>
      </c>
      <c r="E273" s="2" t="s">
        <v>170</v>
      </c>
      <c r="F273" s="2" t="s">
        <v>339</v>
      </c>
      <c r="G273" s="2" t="s">
        <v>103</v>
      </c>
      <c r="H273" s="2" t="s">
        <v>365</v>
      </c>
      <c r="I273" s="2">
        <v>7025.56</v>
      </c>
      <c r="J273" s="2">
        <f t="shared" si="4"/>
        <v>2194711.640000009</v>
      </c>
      <c r="K273" s="6" t="s">
        <v>338</v>
      </c>
      <c r="L273" s="2" t="s">
        <v>48</v>
      </c>
      <c r="M273" s="3">
        <v>44943</v>
      </c>
      <c r="N273" s="3">
        <v>44926</v>
      </c>
      <c r="O273" s="2"/>
    </row>
    <row r="274" spans="1:15" x14ac:dyDescent="0.25">
      <c r="A274" s="2">
        <v>2022</v>
      </c>
      <c r="B274" s="3">
        <v>44835</v>
      </c>
      <c r="C274" s="3">
        <v>44926</v>
      </c>
      <c r="D274" s="2" t="s">
        <v>46</v>
      </c>
      <c r="E274" s="2" t="s">
        <v>171</v>
      </c>
      <c r="F274" s="2" t="s">
        <v>107</v>
      </c>
      <c r="G274" s="2" t="s">
        <v>232</v>
      </c>
      <c r="H274" s="2" t="s">
        <v>365</v>
      </c>
      <c r="I274" s="2">
        <v>7025.56</v>
      </c>
      <c r="J274" s="2">
        <f t="shared" si="4"/>
        <v>2201737.200000009</v>
      </c>
      <c r="K274" s="6" t="s">
        <v>338</v>
      </c>
      <c r="L274" s="2" t="s">
        <v>48</v>
      </c>
      <c r="M274" s="3">
        <v>44943</v>
      </c>
      <c r="N274" s="3">
        <v>44926</v>
      </c>
      <c r="O274" s="2"/>
    </row>
    <row r="275" spans="1:15" x14ac:dyDescent="0.25">
      <c r="A275" s="2">
        <v>2022</v>
      </c>
      <c r="B275" s="3">
        <v>44835</v>
      </c>
      <c r="C275" s="3">
        <v>44926</v>
      </c>
      <c r="D275" s="2" t="s">
        <v>46</v>
      </c>
      <c r="E275" s="2" t="s">
        <v>209</v>
      </c>
      <c r="F275" s="2" t="s">
        <v>334</v>
      </c>
      <c r="G275" s="2" t="s">
        <v>335</v>
      </c>
      <c r="H275" s="2" t="s">
        <v>365</v>
      </c>
      <c r="I275" s="2">
        <v>7025.56</v>
      </c>
      <c r="J275" s="2">
        <f t="shared" si="4"/>
        <v>2208762.7600000091</v>
      </c>
      <c r="K275" s="6" t="s">
        <v>338</v>
      </c>
      <c r="L275" s="2" t="s">
        <v>48</v>
      </c>
      <c r="M275" s="3">
        <v>44943</v>
      </c>
      <c r="N275" s="3">
        <v>44926</v>
      </c>
      <c r="O275" s="2"/>
    </row>
    <row r="276" spans="1:15" x14ac:dyDescent="0.25">
      <c r="A276" s="2">
        <v>2022</v>
      </c>
      <c r="B276" s="3">
        <v>44835</v>
      </c>
      <c r="C276" s="3">
        <v>44926</v>
      </c>
      <c r="D276" s="2" t="s">
        <v>46</v>
      </c>
      <c r="E276" s="2" t="s">
        <v>172</v>
      </c>
      <c r="F276" s="2" t="s">
        <v>91</v>
      </c>
      <c r="G276" s="2" t="s">
        <v>89</v>
      </c>
      <c r="H276" s="2" t="s">
        <v>365</v>
      </c>
      <c r="I276" s="2">
        <v>7025.56</v>
      </c>
      <c r="J276" s="2">
        <f t="shared" si="4"/>
        <v>2215788.3200000091</v>
      </c>
      <c r="K276" s="6" t="s">
        <v>338</v>
      </c>
      <c r="L276" s="2" t="s">
        <v>48</v>
      </c>
      <c r="M276" s="3">
        <v>44943</v>
      </c>
      <c r="N276" s="3">
        <v>44926</v>
      </c>
      <c r="O276" s="2"/>
    </row>
    <row r="277" spans="1:15" x14ac:dyDescent="0.25">
      <c r="A277" s="2">
        <v>2022</v>
      </c>
      <c r="B277" s="3">
        <v>44835</v>
      </c>
      <c r="C277" s="3">
        <v>44926</v>
      </c>
      <c r="D277" s="2" t="s">
        <v>46</v>
      </c>
      <c r="E277" s="2" t="s">
        <v>173</v>
      </c>
      <c r="F277" s="2" t="s">
        <v>233</v>
      </c>
      <c r="G277" s="2" t="s">
        <v>155</v>
      </c>
      <c r="H277" s="2" t="s">
        <v>365</v>
      </c>
      <c r="I277" s="2">
        <v>7025.56</v>
      </c>
      <c r="J277" s="2">
        <f t="shared" si="4"/>
        <v>2222813.8800000092</v>
      </c>
      <c r="K277" s="6" t="s">
        <v>338</v>
      </c>
      <c r="L277" s="2" t="s">
        <v>48</v>
      </c>
      <c r="M277" s="3">
        <v>44943</v>
      </c>
      <c r="N277" s="3">
        <v>44926</v>
      </c>
      <c r="O277" s="2"/>
    </row>
    <row r="278" spans="1:15" x14ac:dyDescent="0.25">
      <c r="A278" s="2">
        <v>2022</v>
      </c>
      <c r="B278" s="3">
        <v>44835</v>
      </c>
      <c r="C278" s="3">
        <v>44926</v>
      </c>
      <c r="D278" s="2" t="s">
        <v>46</v>
      </c>
      <c r="E278" s="2" t="s">
        <v>54</v>
      </c>
      <c r="F278" s="2" t="s">
        <v>114</v>
      </c>
      <c r="G278" s="2" t="s">
        <v>234</v>
      </c>
      <c r="H278" s="2" t="s">
        <v>365</v>
      </c>
      <c r="I278" s="2">
        <v>7025.56</v>
      </c>
      <c r="J278" s="2">
        <f t="shared" si="4"/>
        <v>2229839.4400000093</v>
      </c>
      <c r="K278" s="6" t="s">
        <v>338</v>
      </c>
      <c r="L278" s="2" t="s">
        <v>48</v>
      </c>
      <c r="M278" s="3">
        <v>44943</v>
      </c>
      <c r="N278" s="3">
        <v>44926</v>
      </c>
      <c r="O278" s="2"/>
    </row>
    <row r="279" spans="1:15" x14ac:dyDescent="0.25">
      <c r="A279" s="2">
        <v>2022</v>
      </c>
      <c r="B279" s="3">
        <v>44835</v>
      </c>
      <c r="C279" s="3">
        <v>44926</v>
      </c>
      <c r="D279" s="2" t="s">
        <v>46</v>
      </c>
      <c r="E279" s="2" t="s">
        <v>174</v>
      </c>
      <c r="F279" s="2" t="s">
        <v>81</v>
      </c>
      <c r="G279" s="2" t="s">
        <v>92</v>
      </c>
      <c r="H279" s="2" t="s">
        <v>365</v>
      </c>
      <c r="I279" s="2">
        <v>7025.56</v>
      </c>
      <c r="J279" s="2">
        <f t="shared" si="4"/>
        <v>2236865.0000000093</v>
      </c>
      <c r="K279" s="6" t="s">
        <v>338</v>
      </c>
      <c r="L279" s="2" t="s">
        <v>48</v>
      </c>
      <c r="M279" s="3">
        <v>44943</v>
      </c>
      <c r="N279" s="3">
        <v>44926</v>
      </c>
      <c r="O279" s="2"/>
    </row>
    <row r="280" spans="1:15" x14ac:dyDescent="0.25">
      <c r="A280" s="2">
        <v>2022</v>
      </c>
      <c r="B280" s="3">
        <v>44835</v>
      </c>
      <c r="C280" s="3">
        <v>44926</v>
      </c>
      <c r="D280" s="2" t="s">
        <v>46</v>
      </c>
      <c r="E280" s="2" t="s">
        <v>175</v>
      </c>
      <c r="F280" s="2" t="s">
        <v>235</v>
      </c>
      <c r="G280" s="2" t="s">
        <v>236</v>
      </c>
      <c r="H280" s="2" t="s">
        <v>365</v>
      </c>
      <c r="I280" s="2">
        <v>7025.56</v>
      </c>
      <c r="J280" s="2">
        <f t="shared" si="4"/>
        <v>2243890.5600000094</v>
      </c>
      <c r="K280" s="6" t="s">
        <v>338</v>
      </c>
      <c r="L280" s="2" t="s">
        <v>48</v>
      </c>
      <c r="M280" s="3">
        <v>44943</v>
      </c>
      <c r="N280" s="3">
        <v>44926</v>
      </c>
      <c r="O280" s="2"/>
    </row>
    <row r="281" spans="1:15" x14ac:dyDescent="0.25">
      <c r="A281" s="2">
        <v>2022</v>
      </c>
      <c r="B281" s="3">
        <v>44835</v>
      </c>
      <c r="C281" s="3">
        <v>44926</v>
      </c>
      <c r="D281" s="2" t="s">
        <v>46</v>
      </c>
      <c r="E281" s="2" t="s">
        <v>176</v>
      </c>
      <c r="F281" s="2" t="s">
        <v>237</v>
      </c>
      <c r="G281" s="2" t="s">
        <v>238</v>
      </c>
      <c r="H281" s="2" t="s">
        <v>365</v>
      </c>
      <c r="I281" s="2">
        <v>7025.56</v>
      </c>
      <c r="J281" s="2">
        <f t="shared" si="4"/>
        <v>2250916.1200000094</v>
      </c>
      <c r="K281" s="6" t="s">
        <v>338</v>
      </c>
      <c r="L281" s="2" t="s">
        <v>48</v>
      </c>
      <c r="M281" s="3">
        <v>44943</v>
      </c>
      <c r="N281" s="3">
        <v>44926</v>
      </c>
      <c r="O281" s="2"/>
    </row>
    <row r="282" spans="1:15" x14ac:dyDescent="0.25">
      <c r="A282" s="2">
        <v>2022</v>
      </c>
      <c r="B282" s="3">
        <v>44835</v>
      </c>
      <c r="C282" s="3">
        <v>44926</v>
      </c>
      <c r="D282" s="2" t="s">
        <v>46</v>
      </c>
      <c r="E282" s="2" t="s">
        <v>54</v>
      </c>
      <c r="F282" s="2" t="s">
        <v>95</v>
      </c>
      <c r="G282" s="2" t="s">
        <v>96</v>
      </c>
      <c r="H282" s="2" t="s">
        <v>365</v>
      </c>
      <c r="I282" s="2">
        <v>7025.56</v>
      </c>
      <c r="J282" s="2">
        <f t="shared" si="4"/>
        <v>2257941.6800000095</v>
      </c>
      <c r="K282" s="6" t="s">
        <v>338</v>
      </c>
      <c r="L282" s="2" t="s">
        <v>48</v>
      </c>
      <c r="M282" s="3">
        <v>44943</v>
      </c>
      <c r="N282" s="3">
        <v>44926</v>
      </c>
      <c r="O282" s="2"/>
    </row>
    <row r="283" spans="1:15" x14ac:dyDescent="0.25">
      <c r="A283" s="2">
        <v>2022</v>
      </c>
      <c r="B283" s="3">
        <v>44835</v>
      </c>
      <c r="C283" s="3">
        <v>44926</v>
      </c>
      <c r="D283" s="2" t="s">
        <v>46</v>
      </c>
      <c r="E283" s="2" t="s">
        <v>55</v>
      </c>
      <c r="F283" s="2" t="s">
        <v>97</v>
      </c>
      <c r="G283" s="2" t="s">
        <v>98</v>
      </c>
      <c r="H283" s="2" t="s">
        <v>365</v>
      </c>
      <c r="I283" s="2">
        <v>7025.56</v>
      </c>
      <c r="J283" s="2">
        <f t="shared" si="4"/>
        <v>2264967.2400000095</v>
      </c>
      <c r="K283" s="6" t="s">
        <v>338</v>
      </c>
      <c r="L283" s="2" t="s">
        <v>48</v>
      </c>
      <c r="M283" s="3">
        <v>44943</v>
      </c>
      <c r="N283" s="3">
        <v>44926</v>
      </c>
      <c r="O283" s="2"/>
    </row>
    <row r="284" spans="1:15" x14ac:dyDescent="0.25">
      <c r="A284" s="2">
        <v>2022</v>
      </c>
      <c r="B284" s="3">
        <v>44835</v>
      </c>
      <c r="C284" s="3">
        <v>44926</v>
      </c>
      <c r="D284" s="2" t="s">
        <v>46</v>
      </c>
      <c r="E284" s="2" t="s">
        <v>159</v>
      </c>
      <c r="F284" s="2" t="s">
        <v>239</v>
      </c>
      <c r="G284" s="2" t="s">
        <v>146</v>
      </c>
      <c r="H284" s="2" t="s">
        <v>365</v>
      </c>
      <c r="I284" s="2">
        <v>7025.56</v>
      </c>
      <c r="J284" s="2">
        <f t="shared" si="4"/>
        <v>2271992.8000000096</v>
      </c>
      <c r="K284" s="6" t="s">
        <v>338</v>
      </c>
      <c r="L284" s="2" t="s">
        <v>48</v>
      </c>
      <c r="M284" s="3">
        <v>44943</v>
      </c>
      <c r="N284" s="3">
        <v>44926</v>
      </c>
      <c r="O284" s="2"/>
    </row>
    <row r="285" spans="1:15" x14ac:dyDescent="0.25">
      <c r="A285" s="2">
        <v>2022</v>
      </c>
      <c r="B285" s="3">
        <v>44835</v>
      </c>
      <c r="C285" s="3">
        <v>44926</v>
      </c>
      <c r="D285" s="2" t="s">
        <v>46</v>
      </c>
      <c r="E285" s="2" t="s">
        <v>317</v>
      </c>
      <c r="F285" s="2" t="s">
        <v>324</v>
      </c>
      <c r="G285" s="2" t="s">
        <v>325</v>
      </c>
      <c r="H285" s="2" t="s">
        <v>365</v>
      </c>
      <c r="I285" s="2">
        <v>7025.56</v>
      </c>
      <c r="J285" s="2">
        <f t="shared" si="4"/>
        <v>2279018.3600000096</v>
      </c>
      <c r="K285" s="6" t="s">
        <v>338</v>
      </c>
      <c r="L285" s="2" t="s">
        <v>48</v>
      </c>
      <c r="M285" s="3">
        <v>44943</v>
      </c>
      <c r="N285" s="3">
        <v>44926</v>
      </c>
      <c r="O285" s="2"/>
    </row>
    <row r="286" spans="1:15" x14ac:dyDescent="0.25">
      <c r="A286" s="2">
        <v>2022</v>
      </c>
      <c r="B286" s="3">
        <v>44835</v>
      </c>
      <c r="C286" s="3">
        <v>44926</v>
      </c>
      <c r="D286" s="2" t="s">
        <v>46</v>
      </c>
      <c r="E286" s="2" t="s">
        <v>64</v>
      </c>
      <c r="F286" s="2" t="s">
        <v>314</v>
      </c>
      <c r="G286" s="2" t="s">
        <v>315</v>
      </c>
      <c r="H286" s="2" t="s">
        <v>365</v>
      </c>
      <c r="I286" s="2">
        <v>7025.56</v>
      </c>
      <c r="J286" s="2">
        <f t="shared" si="4"/>
        <v>2286043.9200000097</v>
      </c>
      <c r="K286" s="6" t="s">
        <v>338</v>
      </c>
      <c r="L286" s="2" t="s">
        <v>48</v>
      </c>
      <c r="M286" s="3">
        <v>44943</v>
      </c>
      <c r="N286" s="3">
        <v>44926</v>
      </c>
      <c r="O286" s="2"/>
    </row>
    <row r="287" spans="1:15" x14ac:dyDescent="0.25">
      <c r="A287" s="2">
        <v>2022</v>
      </c>
      <c r="B287" s="3">
        <v>44835</v>
      </c>
      <c r="C287" s="3">
        <v>44926</v>
      </c>
      <c r="D287" s="2" t="s">
        <v>46</v>
      </c>
      <c r="E287" s="2" t="s">
        <v>173</v>
      </c>
      <c r="F287" s="2" t="s">
        <v>240</v>
      </c>
      <c r="G287" s="2" t="s">
        <v>241</v>
      </c>
      <c r="H287" s="2" t="s">
        <v>365</v>
      </c>
      <c r="I287" s="2">
        <v>7025.56</v>
      </c>
      <c r="J287" s="2">
        <f t="shared" si="4"/>
        <v>2293069.4800000098</v>
      </c>
      <c r="K287" s="6" t="s">
        <v>338</v>
      </c>
      <c r="L287" s="2" t="s">
        <v>48</v>
      </c>
      <c r="M287" s="3">
        <v>44943</v>
      </c>
      <c r="N287" s="3">
        <v>44926</v>
      </c>
      <c r="O287" s="2"/>
    </row>
    <row r="288" spans="1:15" x14ac:dyDescent="0.25">
      <c r="A288" s="2">
        <v>2022</v>
      </c>
      <c r="B288" s="3">
        <v>44835</v>
      </c>
      <c r="C288" s="3">
        <v>44926</v>
      </c>
      <c r="D288" s="2" t="s">
        <v>46</v>
      </c>
      <c r="E288" s="2" t="s">
        <v>177</v>
      </c>
      <c r="F288" s="2" t="s">
        <v>242</v>
      </c>
      <c r="G288" s="2" t="s">
        <v>243</v>
      </c>
      <c r="H288" s="2" t="s">
        <v>365</v>
      </c>
      <c r="I288" s="2">
        <v>7025.56</v>
      </c>
      <c r="J288" s="2">
        <f t="shared" si="4"/>
        <v>2300095.0400000098</v>
      </c>
      <c r="K288" s="6" t="s">
        <v>338</v>
      </c>
      <c r="L288" s="2" t="s">
        <v>48</v>
      </c>
      <c r="M288" s="3">
        <v>44943</v>
      </c>
      <c r="N288" s="3">
        <v>44926</v>
      </c>
      <c r="O288" s="2"/>
    </row>
    <row r="289" spans="1:15" x14ac:dyDescent="0.25">
      <c r="A289" s="2">
        <v>2022</v>
      </c>
      <c r="B289" s="3">
        <v>44835</v>
      </c>
      <c r="C289" s="3">
        <v>44926</v>
      </c>
      <c r="D289" s="2" t="s">
        <v>46</v>
      </c>
      <c r="E289" s="2" t="s">
        <v>178</v>
      </c>
      <c r="F289" s="2" t="s">
        <v>121</v>
      </c>
      <c r="G289" s="2" t="s">
        <v>91</v>
      </c>
      <c r="H289" s="2" t="s">
        <v>365</v>
      </c>
      <c r="I289" s="2">
        <v>7025.56</v>
      </c>
      <c r="J289" s="2">
        <f t="shared" si="4"/>
        <v>2307120.6000000099</v>
      </c>
      <c r="K289" s="6" t="s">
        <v>338</v>
      </c>
      <c r="L289" s="2" t="s">
        <v>48</v>
      </c>
      <c r="M289" s="3">
        <v>44943</v>
      </c>
      <c r="N289" s="3">
        <v>44926</v>
      </c>
      <c r="O289" s="2"/>
    </row>
    <row r="290" spans="1:15" x14ac:dyDescent="0.25">
      <c r="A290" s="2">
        <v>2022</v>
      </c>
      <c r="B290" s="3">
        <v>44835</v>
      </c>
      <c r="C290" s="3">
        <v>44926</v>
      </c>
      <c r="D290" s="2" t="s">
        <v>46</v>
      </c>
      <c r="E290" s="2" t="s">
        <v>323</v>
      </c>
      <c r="F290" s="2" t="s">
        <v>336</v>
      </c>
      <c r="G290" s="2" t="s">
        <v>337</v>
      </c>
      <c r="H290" s="2" t="s">
        <v>365</v>
      </c>
      <c r="I290" s="2">
        <v>7025.56</v>
      </c>
      <c r="J290" s="2">
        <f t="shared" si="4"/>
        <v>2314146.1600000099</v>
      </c>
      <c r="K290" s="6" t="s">
        <v>338</v>
      </c>
      <c r="L290" s="2" t="s">
        <v>48</v>
      </c>
      <c r="M290" s="3">
        <v>44943</v>
      </c>
      <c r="N290" s="3">
        <v>44926</v>
      </c>
      <c r="O290" s="2"/>
    </row>
    <row r="291" spans="1:15" x14ac:dyDescent="0.25">
      <c r="A291" s="2">
        <v>2022</v>
      </c>
      <c r="B291" s="3">
        <v>44835</v>
      </c>
      <c r="C291" s="3">
        <v>44926</v>
      </c>
      <c r="D291" s="2" t="s">
        <v>46</v>
      </c>
      <c r="E291" s="2" t="s">
        <v>341</v>
      </c>
      <c r="F291" s="2" t="s">
        <v>77</v>
      </c>
      <c r="G291" s="2" t="s">
        <v>136</v>
      </c>
      <c r="H291" s="2" t="s">
        <v>365</v>
      </c>
      <c r="I291" s="2">
        <v>7025.56</v>
      </c>
      <c r="J291" s="2">
        <f t="shared" si="4"/>
        <v>2321171.72000001</v>
      </c>
      <c r="K291" s="6" t="s">
        <v>338</v>
      </c>
      <c r="L291" s="2" t="s">
        <v>48</v>
      </c>
      <c r="M291" s="3">
        <v>44943</v>
      </c>
      <c r="N291" s="3">
        <v>44926</v>
      </c>
      <c r="O291" s="2"/>
    </row>
    <row r="292" spans="1:15" x14ac:dyDescent="0.25">
      <c r="A292" s="2">
        <v>2022</v>
      </c>
      <c r="B292" s="3">
        <v>44835</v>
      </c>
      <c r="C292" s="3">
        <v>44926</v>
      </c>
      <c r="D292" s="2" t="s">
        <v>46</v>
      </c>
      <c r="E292" s="2" t="s">
        <v>159</v>
      </c>
      <c r="F292" s="2" t="s">
        <v>215</v>
      </c>
      <c r="G292" s="2" t="s">
        <v>97</v>
      </c>
      <c r="H292" s="2" t="s">
        <v>365</v>
      </c>
      <c r="I292" s="2">
        <v>12645.36</v>
      </c>
      <c r="J292" s="2">
        <f t="shared" si="4"/>
        <v>2333817.0800000099</v>
      </c>
      <c r="K292" s="6" t="s">
        <v>338</v>
      </c>
      <c r="L292" s="2" t="s">
        <v>48</v>
      </c>
      <c r="M292" s="3">
        <v>44943</v>
      </c>
      <c r="N292" s="3">
        <v>44926</v>
      </c>
      <c r="O292" s="2"/>
    </row>
    <row r="293" spans="1:15" x14ac:dyDescent="0.25">
      <c r="A293" s="2">
        <v>2022</v>
      </c>
      <c r="B293" s="3">
        <v>44835</v>
      </c>
      <c r="C293" s="3">
        <v>44926</v>
      </c>
      <c r="D293" s="2" t="s">
        <v>46</v>
      </c>
      <c r="E293" s="2" t="s">
        <v>160</v>
      </c>
      <c r="F293" s="2" t="s">
        <v>90</v>
      </c>
      <c r="G293" s="2" t="s">
        <v>216</v>
      </c>
      <c r="H293" s="2" t="s">
        <v>365</v>
      </c>
      <c r="I293" s="2">
        <v>12645.36</v>
      </c>
      <c r="J293" s="2">
        <f t="shared" si="4"/>
        <v>2346462.4400000097</v>
      </c>
      <c r="K293" s="6" t="s">
        <v>338</v>
      </c>
      <c r="L293" s="2" t="s">
        <v>48</v>
      </c>
      <c r="M293" s="3">
        <v>44943</v>
      </c>
      <c r="N293" s="3">
        <v>44926</v>
      </c>
      <c r="O293" s="2"/>
    </row>
    <row r="294" spans="1:15" x14ac:dyDescent="0.25">
      <c r="A294" s="2">
        <v>2022</v>
      </c>
      <c r="B294" s="3">
        <v>44835</v>
      </c>
      <c r="C294" s="3">
        <v>44926</v>
      </c>
      <c r="D294" s="2" t="s">
        <v>46</v>
      </c>
      <c r="E294" s="2" t="s">
        <v>56</v>
      </c>
      <c r="F294" s="2" t="s">
        <v>217</v>
      </c>
      <c r="G294" s="2" t="s">
        <v>218</v>
      </c>
      <c r="H294" s="2" t="s">
        <v>365</v>
      </c>
      <c r="I294" s="2">
        <v>12645.36</v>
      </c>
      <c r="J294" s="2">
        <f t="shared" si="4"/>
        <v>2359107.8000000096</v>
      </c>
      <c r="K294" s="6" t="s">
        <v>338</v>
      </c>
      <c r="L294" s="2" t="s">
        <v>48</v>
      </c>
      <c r="M294" s="3">
        <v>44943</v>
      </c>
      <c r="N294" s="3">
        <v>44926</v>
      </c>
      <c r="O294" s="2"/>
    </row>
    <row r="295" spans="1:15" x14ac:dyDescent="0.25">
      <c r="A295" s="2">
        <v>2022</v>
      </c>
      <c r="B295" s="3">
        <v>44835</v>
      </c>
      <c r="C295" s="3">
        <v>44926</v>
      </c>
      <c r="D295" s="2" t="s">
        <v>46</v>
      </c>
      <c r="E295" s="2" t="s">
        <v>49</v>
      </c>
      <c r="F295" s="2" t="s">
        <v>78</v>
      </c>
      <c r="G295" s="2" t="s">
        <v>79</v>
      </c>
      <c r="H295" s="2" t="s">
        <v>365</v>
      </c>
      <c r="I295" s="2">
        <v>11086.34</v>
      </c>
      <c r="J295" s="2">
        <f t="shared" si="4"/>
        <v>2370194.1400000094</v>
      </c>
      <c r="K295" s="6" t="s">
        <v>338</v>
      </c>
      <c r="L295" s="2" t="s">
        <v>48</v>
      </c>
      <c r="M295" s="3">
        <v>44943</v>
      </c>
      <c r="N295" s="3">
        <v>44926</v>
      </c>
      <c r="O295" s="2"/>
    </row>
    <row r="296" spans="1:15" x14ac:dyDescent="0.25">
      <c r="A296" s="2">
        <v>2022</v>
      </c>
      <c r="B296" s="3">
        <v>44835</v>
      </c>
      <c r="C296" s="3">
        <v>44926</v>
      </c>
      <c r="D296" s="2" t="s">
        <v>46</v>
      </c>
      <c r="E296" s="2" t="s">
        <v>318</v>
      </c>
      <c r="F296" s="2" t="s">
        <v>326</v>
      </c>
      <c r="G296" s="2" t="s">
        <v>327</v>
      </c>
      <c r="H296" s="2" t="s">
        <v>365</v>
      </c>
      <c r="I296" s="2">
        <v>12645.36</v>
      </c>
      <c r="J296" s="2">
        <f t="shared" si="4"/>
        <v>2382839.5000000093</v>
      </c>
      <c r="K296" s="6" t="s">
        <v>338</v>
      </c>
      <c r="L296" s="2" t="s">
        <v>48</v>
      </c>
      <c r="M296" s="3">
        <v>44943</v>
      </c>
      <c r="N296" s="3">
        <v>44926</v>
      </c>
      <c r="O296" s="2"/>
    </row>
    <row r="297" spans="1:15" x14ac:dyDescent="0.25">
      <c r="A297" s="2">
        <v>2022</v>
      </c>
      <c r="B297" s="3">
        <v>44835</v>
      </c>
      <c r="C297" s="3">
        <v>44926</v>
      </c>
      <c r="D297" s="2" t="s">
        <v>46</v>
      </c>
      <c r="E297" s="2" t="s">
        <v>298</v>
      </c>
      <c r="F297" s="2" t="s">
        <v>247</v>
      </c>
      <c r="G297" s="2" t="s">
        <v>94</v>
      </c>
      <c r="H297" s="2" t="s">
        <v>365</v>
      </c>
      <c r="I297" s="2">
        <v>12645.36</v>
      </c>
      <c r="J297" s="2">
        <f t="shared" si="4"/>
        <v>2395484.8600000092</v>
      </c>
      <c r="K297" s="6" t="s">
        <v>338</v>
      </c>
      <c r="L297" s="2" t="s">
        <v>48</v>
      </c>
      <c r="M297" s="3">
        <v>44943</v>
      </c>
      <c r="N297" s="3">
        <v>44926</v>
      </c>
      <c r="O297" s="2"/>
    </row>
    <row r="298" spans="1:15" x14ac:dyDescent="0.25">
      <c r="A298" s="2">
        <v>2022</v>
      </c>
      <c r="B298" s="3">
        <v>44835</v>
      </c>
      <c r="C298" s="3">
        <v>44926</v>
      </c>
      <c r="D298" s="2" t="s">
        <v>46</v>
      </c>
      <c r="E298" s="2" t="s">
        <v>161</v>
      </c>
      <c r="F298" s="2" t="s">
        <v>219</v>
      </c>
      <c r="G298" s="2" t="s">
        <v>220</v>
      </c>
      <c r="H298" s="2" t="s">
        <v>365</v>
      </c>
      <c r="I298" s="2">
        <v>12645.36</v>
      </c>
      <c r="J298" s="2">
        <f t="shared" si="4"/>
        <v>2408130.2200000091</v>
      </c>
      <c r="K298" s="6" t="s">
        <v>338</v>
      </c>
      <c r="L298" s="2" t="s">
        <v>48</v>
      </c>
      <c r="M298" s="3">
        <v>44943</v>
      </c>
      <c r="N298" s="3">
        <v>44926</v>
      </c>
      <c r="O298" s="2"/>
    </row>
    <row r="299" spans="1:15" x14ac:dyDescent="0.25">
      <c r="A299" s="2">
        <v>2022</v>
      </c>
      <c r="B299" s="3">
        <v>44835</v>
      </c>
      <c r="C299" s="3">
        <v>44926</v>
      </c>
      <c r="D299" s="2" t="s">
        <v>46</v>
      </c>
      <c r="E299" s="2" t="s">
        <v>58</v>
      </c>
      <c r="F299" s="2" t="s">
        <v>221</v>
      </c>
      <c r="G299" s="2" t="s">
        <v>104</v>
      </c>
      <c r="H299" s="2" t="s">
        <v>365</v>
      </c>
      <c r="I299" s="2">
        <v>12610.72</v>
      </c>
      <c r="J299" s="2">
        <f t="shared" si="4"/>
        <v>2420740.9400000093</v>
      </c>
      <c r="K299" s="6" t="s">
        <v>338</v>
      </c>
      <c r="L299" s="2" t="s">
        <v>48</v>
      </c>
      <c r="M299" s="3">
        <v>44943</v>
      </c>
      <c r="N299" s="3">
        <v>44926</v>
      </c>
      <c r="O299" s="2"/>
    </row>
    <row r="300" spans="1:15" x14ac:dyDescent="0.25">
      <c r="A300" s="2">
        <v>2022</v>
      </c>
      <c r="B300" s="3">
        <v>44835</v>
      </c>
      <c r="C300" s="3">
        <v>44926</v>
      </c>
      <c r="D300" s="2" t="s">
        <v>46</v>
      </c>
      <c r="E300" s="2" t="s">
        <v>162</v>
      </c>
      <c r="F300" s="2" t="s">
        <v>222</v>
      </c>
      <c r="G300" s="2" t="s">
        <v>223</v>
      </c>
      <c r="H300" s="2" t="s">
        <v>365</v>
      </c>
      <c r="I300" s="2">
        <v>12645.36</v>
      </c>
      <c r="J300" s="2">
        <f t="shared" si="4"/>
        <v>2433386.3000000091</v>
      </c>
      <c r="K300" s="6" t="s">
        <v>338</v>
      </c>
      <c r="L300" s="2" t="s">
        <v>48</v>
      </c>
      <c r="M300" s="3">
        <v>44943</v>
      </c>
      <c r="N300" s="3">
        <v>44926</v>
      </c>
      <c r="O300" s="2"/>
    </row>
    <row r="301" spans="1:15" x14ac:dyDescent="0.25">
      <c r="A301" s="2">
        <v>2022</v>
      </c>
      <c r="B301" s="3">
        <v>44835</v>
      </c>
      <c r="C301" s="3">
        <v>44926</v>
      </c>
      <c r="D301" s="2" t="s">
        <v>46</v>
      </c>
      <c r="E301" s="2" t="s">
        <v>163</v>
      </c>
      <c r="F301" s="2" t="s">
        <v>224</v>
      </c>
      <c r="G301" s="2" t="s">
        <v>100</v>
      </c>
      <c r="H301" s="2" t="s">
        <v>365</v>
      </c>
      <c r="I301" s="2">
        <v>12610.72</v>
      </c>
      <c r="J301" s="2">
        <f t="shared" si="4"/>
        <v>2445997.0200000093</v>
      </c>
      <c r="K301" s="6" t="s">
        <v>338</v>
      </c>
      <c r="L301" s="2" t="s">
        <v>48</v>
      </c>
      <c r="M301" s="3">
        <v>44943</v>
      </c>
      <c r="N301" s="3">
        <v>44926</v>
      </c>
      <c r="O301" s="2"/>
    </row>
    <row r="302" spans="1:15" x14ac:dyDescent="0.25">
      <c r="A302" s="2">
        <v>2022</v>
      </c>
      <c r="B302" s="3">
        <v>44835</v>
      </c>
      <c r="C302" s="3">
        <v>44926</v>
      </c>
      <c r="D302" s="2" t="s">
        <v>46</v>
      </c>
      <c r="E302" s="2" t="s">
        <v>302</v>
      </c>
      <c r="F302" s="2" t="s">
        <v>104</v>
      </c>
      <c r="G302" s="2" t="s">
        <v>316</v>
      </c>
      <c r="H302" s="2" t="s">
        <v>365</v>
      </c>
      <c r="I302" s="2">
        <v>12645.36</v>
      </c>
      <c r="J302" s="2">
        <f t="shared" si="4"/>
        <v>2458642.3800000092</v>
      </c>
      <c r="K302" s="6" t="s">
        <v>338</v>
      </c>
      <c r="L302" s="2" t="s">
        <v>48</v>
      </c>
      <c r="M302" s="3">
        <v>44943</v>
      </c>
      <c r="N302" s="3">
        <v>44926</v>
      </c>
      <c r="O302" s="2"/>
    </row>
    <row r="303" spans="1:15" x14ac:dyDescent="0.25">
      <c r="A303" s="2">
        <v>2022</v>
      </c>
      <c r="B303" s="3">
        <v>44835</v>
      </c>
      <c r="C303" s="3">
        <v>44926</v>
      </c>
      <c r="D303" s="2" t="s">
        <v>46</v>
      </c>
      <c r="E303" s="2" t="s">
        <v>51</v>
      </c>
      <c r="F303" s="2" t="s">
        <v>85</v>
      </c>
      <c r="G303" s="2" t="s">
        <v>86</v>
      </c>
      <c r="H303" s="2" t="s">
        <v>365</v>
      </c>
      <c r="I303" s="2">
        <v>12645.36</v>
      </c>
      <c r="J303" s="2">
        <f t="shared" si="4"/>
        <v>2471287.7400000091</v>
      </c>
      <c r="K303" s="6" t="s">
        <v>338</v>
      </c>
      <c r="L303" s="2" t="s">
        <v>48</v>
      </c>
      <c r="M303" s="3">
        <v>44943</v>
      </c>
      <c r="N303" s="3">
        <v>44926</v>
      </c>
      <c r="O303" s="2"/>
    </row>
    <row r="304" spans="1:15" x14ac:dyDescent="0.25">
      <c r="A304" s="2">
        <v>2022</v>
      </c>
      <c r="B304" s="3">
        <v>44835</v>
      </c>
      <c r="C304" s="3">
        <v>44926</v>
      </c>
      <c r="D304" s="2" t="s">
        <v>46</v>
      </c>
      <c r="E304" s="2" t="s">
        <v>53</v>
      </c>
      <c r="F304" s="2" t="s">
        <v>87</v>
      </c>
      <c r="G304" s="2" t="s">
        <v>88</v>
      </c>
      <c r="H304" s="2" t="s">
        <v>365</v>
      </c>
      <c r="I304" s="2">
        <v>12645.36</v>
      </c>
      <c r="J304" s="2">
        <f t="shared" si="4"/>
        <v>2483933.1000000089</v>
      </c>
      <c r="K304" s="6" t="s">
        <v>338</v>
      </c>
      <c r="L304" s="2" t="s">
        <v>48</v>
      </c>
      <c r="M304" s="3">
        <v>44943</v>
      </c>
      <c r="N304" s="3">
        <v>44926</v>
      </c>
      <c r="O304" s="2"/>
    </row>
    <row r="305" spans="1:15" x14ac:dyDescent="0.25">
      <c r="A305" s="2">
        <v>2022</v>
      </c>
      <c r="B305" s="3">
        <v>44835</v>
      </c>
      <c r="C305" s="3">
        <v>44926</v>
      </c>
      <c r="D305" s="2" t="s">
        <v>46</v>
      </c>
      <c r="E305" s="2" t="s">
        <v>165</v>
      </c>
      <c r="F305" s="2" t="s">
        <v>87</v>
      </c>
      <c r="G305" s="2" t="s">
        <v>226</v>
      </c>
      <c r="H305" s="2" t="s">
        <v>365</v>
      </c>
      <c r="I305" s="2">
        <v>12645.36</v>
      </c>
      <c r="J305" s="2">
        <f t="shared" si="4"/>
        <v>2496578.4600000088</v>
      </c>
      <c r="K305" s="6" t="s">
        <v>338</v>
      </c>
      <c r="L305" s="2" t="s">
        <v>48</v>
      </c>
      <c r="M305" s="3">
        <v>44943</v>
      </c>
      <c r="N305" s="3">
        <v>44926</v>
      </c>
      <c r="O305" s="2"/>
    </row>
    <row r="306" spans="1:15" x14ac:dyDescent="0.25">
      <c r="A306" s="2">
        <v>2022</v>
      </c>
      <c r="B306" s="3">
        <v>44835</v>
      </c>
      <c r="C306" s="3">
        <v>44926</v>
      </c>
      <c r="D306" s="2" t="s">
        <v>46</v>
      </c>
      <c r="E306" s="2" t="s">
        <v>166</v>
      </c>
      <c r="F306" s="2" t="s">
        <v>227</v>
      </c>
      <c r="G306" s="2" t="s">
        <v>228</v>
      </c>
      <c r="H306" s="2" t="s">
        <v>365</v>
      </c>
      <c r="I306" s="2">
        <v>12645.36</v>
      </c>
      <c r="J306" s="2">
        <f t="shared" si="4"/>
        <v>2509223.8200000087</v>
      </c>
      <c r="K306" s="6" t="s">
        <v>338</v>
      </c>
      <c r="L306" s="2" t="s">
        <v>48</v>
      </c>
      <c r="M306" s="3">
        <v>44943</v>
      </c>
      <c r="N306" s="3">
        <v>44926</v>
      </c>
      <c r="O306" s="2"/>
    </row>
    <row r="307" spans="1:15" x14ac:dyDescent="0.25">
      <c r="A307" s="2">
        <v>2022</v>
      </c>
      <c r="B307" s="3">
        <v>44835</v>
      </c>
      <c r="C307" s="3">
        <v>44926</v>
      </c>
      <c r="D307" s="2" t="s">
        <v>46</v>
      </c>
      <c r="E307" s="2" t="s">
        <v>167</v>
      </c>
      <c r="F307" s="2" t="s">
        <v>229</v>
      </c>
      <c r="G307" s="2" t="s">
        <v>230</v>
      </c>
      <c r="H307" s="2" t="s">
        <v>365</v>
      </c>
      <c r="I307" s="2">
        <v>12645.36</v>
      </c>
      <c r="J307" s="2">
        <f t="shared" si="4"/>
        <v>2521869.1800000085</v>
      </c>
      <c r="K307" s="6" t="s">
        <v>338</v>
      </c>
      <c r="L307" s="2" t="s">
        <v>48</v>
      </c>
      <c r="M307" s="3">
        <v>44943</v>
      </c>
      <c r="N307" s="3">
        <v>44926</v>
      </c>
      <c r="O307" s="2"/>
    </row>
    <row r="308" spans="1:15" x14ac:dyDescent="0.25">
      <c r="A308" s="2">
        <v>2022</v>
      </c>
      <c r="B308" s="3">
        <v>44835</v>
      </c>
      <c r="C308" s="3">
        <v>44926</v>
      </c>
      <c r="D308" s="2" t="s">
        <v>46</v>
      </c>
      <c r="E308" s="2" t="s">
        <v>168</v>
      </c>
      <c r="F308" s="2" t="s">
        <v>153</v>
      </c>
      <c r="G308" s="2" t="s">
        <v>231</v>
      </c>
      <c r="H308" s="2" t="s">
        <v>365</v>
      </c>
      <c r="I308" s="2">
        <v>12645.36</v>
      </c>
      <c r="J308" s="2">
        <f t="shared" si="4"/>
        <v>2534514.5400000084</v>
      </c>
      <c r="K308" s="6" t="s">
        <v>338</v>
      </c>
      <c r="L308" s="2" t="s">
        <v>48</v>
      </c>
      <c r="M308" s="3">
        <v>44943</v>
      </c>
      <c r="N308" s="3">
        <v>44926</v>
      </c>
      <c r="O308" s="2"/>
    </row>
    <row r="309" spans="1:15" x14ac:dyDescent="0.25">
      <c r="A309" s="2">
        <v>2022</v>
      </c>
      <c r="B309" s="3">
        <v>44835</v>
      </c>
      <c r="C309" s="3">
        <v>44926</v>
      </c>
      <c r="D309" s="2" t="s">
        <v>46</v>
      </c>
      <c r="E309" s="2" t="s">
        <v>169</v>
      </c>
      <c r="F309" s="2" t="s">
        <v>109</v>
      </c>
      <c r="G309" s="2" t="s">
        <v>154</v>
      </c>
      <c r="H309" s="2" t="s">
        <v>365</v>
      </c>
      <c r="I309" s="2">
        <v>12645.36</v>
      </c>
      <c r="J309" s="2">
        <f t="shared" si="4"/>
        <v>2547159.9000000083</v>
      </c>
      <c r="K309" s="6" t="s">
        <v>338</v>
      </c>
      <c r="L309" s="2" t="s">
        <v>48</v>
      </c>
      <c r="M309" s="3">
        <v>44943</v>
      </c>
      <c r="N309" s="3">
        <v>44926</v>
      </c>
      <c r="O309" s="2"/>
    </row>
    <row r="310" spans="1:15" x14ac:dyDescent="0.25">
      <c r="A310" s="2">
        <v>2022</v>
      </c>
      <c r="B310" s="3">
        <v>44835</v>
      </c>
      <c r="C310" s="3">
        <v>44926</v>
      </c>
      <c r="D310" s="2" t="s">
        <v>46</v>
      </c>
      <c r="E310" s="2" t="s">
        <v>170</v>
      </c>
      <c r="F310" s="2" t="s">
        <v>339</v>
      </c>
      <c r="G310" s="2" t="s">
        <v>103</v>
      </c>
      <c r="H310" s="2" t="s">
        <v>365</v>
      </c>
      <c r="I310" s="2">
        <v>12645.36</v>
      </c>
      <c r="J310" s="2">
        <f t="shared" si="4"/>
        <v>2559805.2600000082</v>
      </c>
      <c r="K310" s="6" t="s">
        <v>338</v>
      </c>
      <c r="L310" s="2" t="s">
        <v>48</v>
      </c>
      <c r="M310" s="3">
        <v>44943</v>
      </c>
      <c r="N310" s="3">
        <v>44926</v>
      </c>
      <c r="O310" s="2"/>
    </row>
    <row r="311" spans="1:15" x14ac:dyDescent="0.25">
      <c r="A311" s="2">
        <v>2022</v>
      </c>
      <c r="B311" s="3">
        <v>44835</v>
      </c>
      <c r="C311" s="3">
        <v>44926</v>
      </c>
      <c r="D311" s="2" t="s">
        <v>46</v>
      </c>
      <c r="E311" s="2" t="s">
        <v>171</v>
      </c>
      <c r="F311" s="2" t="s">
        <v>107</v>
      </c>
      <c r="G311" s="2" t="s">
        <v>232</v>
      </c>
      <c r="H311" s="2" t="s">
        <v>365</v>
      </c>
      <c r="I311" s="2">
        <v>12645.36</v>
      </c>
      <c r="J311" s="2">
        <f t="shared" si="4"/>
        <v>2572450.620000008</v>
      </c>
      <c r="K311" s="6" t="s">
        <v>338</v>
      </c>
      <c r="L311" s="2" t="s">
        <v>48</v>
      </c>
      <c r="M311" s="3">
        <v>44943</v>
      </c>
      <c r="N311" s="3">
        <v>44926</v>
      </c>
      <c r="O311" s="2"/>
    </row>
    <row r="312" spans="1:15" x14ac:dyDescent="0.25">
      <c r="A312" s="2">
        <v>2022</v>
      </c>
      <c r="B312" s="3">
        <v>44835</v>
      </c>
      <c r="C312" s="3">
        <v>44926</v>
      </c>
      <c r="D312" s="2" t="s">
        <v>46</v>
      </c>
      <c r="E312" s="2" t="s">
        <v>209</v>
      </c>
      <c r="F312" s="2" t="s">
        <v>334</v>
      </c>
      <c r="G312" s="2" t="s">
        <v>335</v>
      </c>
      <c r="H312" s="2" t="s">
        <v>365</v>
      </c>
      <c r="I312" s="2">
        <v>11744.61</v>
      </c>
      <c r="J312" s="2">
        <f t="shared" si="4"/>
        <v>2584195.2300000079</v>
      </c>
      <c r="K312" s="6" t="s">
        <v>338</v>
      </c>
      <c r="L312" s="2" t="s">
        <v>48</v>
      </c>
      <c r="M312" s="3">
        <v>44943</v>
      </c>
      <c r="N312" s="3">
        <v>44926</v>
      </c>
      <c r="O312" s="2"/>
    </row>
    <row r="313" spans="1:15" x14ac:dyDescent="0.25">
      <c r="A313" s="2">
        <v>2022</v>
      </c>
      <c r="B313" s="3">
        <v>44835</v>
      </c>
      <c r="C313" s="3">
        <v>44926</v>
      </c>
      <c r="D313" s="2" t="s">
        <v>46</v>
      </c>
      <c r="E313" s="2" t="s">
        <v>172</v>
      </c>
      <c r="F313" s="2" t="s">
        <v>91</v>
      </c>
      <c r="G313" s="2" t="s">
        <v>89</v>
      </c>
      <c r="H313" s="2" t="s">
        <v>365</v>
      </c>
      <c r="I313" s="2">
        <v>12645.36</v>
      </c>
      <c r="J313" s="2">
        <f t="shared" si="4"/>
        <v>2596840.5900000078</v>
      </c>
      <c r="K313" s="6" t="s">
        <v>338</v>
      </c>
      <c r="L313" s="2" t="s">
        <v>48</v>
      </c>
      <c r="M313" s="3">
        <v>44943</v>
      </c>
      <c r="N313" s="3">
        <v>44926</v>
      </c>
      <c r="O313" s="2"/>
    </row>
    <row r="314" spans="1:15" x14ac:dyDescent="0.25">
      <c r="A314" s="2">
        <v>2022</v>
      </c>
      <c r="B314" s="3">
        <v>44835</v>
      </c>
      <c r="C314" s="3">
        <v>44926</v>
      </c>
      <c r="D314" s="2" t="s">
        <v>46</v>
      </c>
      <c r="E314" s="2" t="s">
        <v>173</v>
      </c>
      <c r="F314" s="2" t="s">
        <v>233</v>
      </c>
      <c r="G314" s="2" t="s">
        <v>155</v>
      </c>
      <c r="H314" s="2" t="s">
        <v>365</v>
      </c>
      <c r="I314" s="2">
        <v>12645.36</v>
      </c>
      <c r="J314" s="2">
        <f t="shared" si="4"/>
        <v>2609485.9500000076</v>
      </c>
      <c r="K314" s="6" t="s">
        <v>338</v>
      </c>
      <c r="L314" s="2" t="s">
        <v>48</v>
      </c>
      <c r="M314" s="3">
        <v>44943</v>
      </c>
      <c r="N314" s="3">
        <v>44926</v>
      </c>
      <c r="O314" s="2"/>
    </row>
    <row r="315" spans="1:15" x14ac:dyDescent="0.25">
      <c r="A315" s="2">
        <v>2022</v>
      </c>
      <c r="B315" s="3">
        <v>44835</v>
      </c>
      <c r="C315" s="3">
        <v>44926</v>
      </c>
      <c r="D315" s="2" t="s">
        <v>46</v>
      </c>
      <c r="E315" s="2" t="s">
        <v>54</v>
      </c>
      <c r="F315" s="2" t="s">
        <v>114</v>
      </c>
      <c r="G315" s="2" t="s">
        <v>234</v>
      </c>
      <c r="H315" s="2" t="s">
        <v>365</v>
      </c>
      <c r="I315" s="2">
        <v>12645.36</v>
      </c>
      <c r="J315" s="2">
        <f t="shared" si="4"/>
        <v>2622131.3100000075</v>
      </c>
      <c r="K315" s="6" t="s">
        <v>338</v>
      </c>
      <c r="L315" s="2" t="s">
        <v>48</v>
      </c>
      <c r="M315" s="3">
        <v>44943</v>
      </c>
      <c r="N315" s="3">
        <v>44926</v>
      </c>
      <c r="O315" s="2"/>
    </row>
    <row r="316" spans="1:15" x14ac:dyDescent="0.25">
      <c r="A316" s="2">
        <v>2022</v>
      </c>
      <c r="B316" s="3">
        <v>44835</v>
      </c>
      <c r="C316" s="3">
        <v>44926</v>
      </c>
      <c r="D316" s="2" t="s">
        <v>46</v>
      </c>
      <c r="E316" s="2" t="s">
        <v>174</v>
      </c>
      <c r="F316" s="2" t="s">
        <v>81</v>
      </c>
      <c r="G316" s="2" t="s">
        <v>92</v>
      </c>
      <c r="H316" s="2" t="s">
        <v>365</v>
      </c>
      <c r="I316" s="2">
        <v>12645.36</v>
      </c>
      <c r="J316" s="2">
        <f t="shared" si="4"/>
        <v>2634776.6700000074</v>
      </c>
      <c r="K316" s="6" t="s">
        <v>338</v>
      </c>
      <c r="L316" s="2" t="s">
        <v>48</v>
      </c>
      <c r="M316" s="3">
        <v>44943</v>
      </c>
      <c r="N316" s="3">
        <v>44926</v>
      </c>
      <c r="O316" s="2"/>
    </row>
    <row r="317" spans="1:15" x14ac:dyDescent="0.25">
      <c r="A317" s="2">
        <v>2022</v>
      </c>
      <c r="B317" s="3">
        <v>44835</v>
      </c>
      <c r="C317" s="3">
        <v>44926</v>
      </c>
      <c r="D317" s="2" t="s">
        <v>46</v>
      </c>
      <c r="E317" s="2" t="s">
        <v>175</v>
      </c>
      <c r="F317" s="2" t="s">
        <v>235</v>
      </c>
      <c r="G317" s="2" t="s">
        <v>236</v>
      </c>
      <c r="H317" s="2" t="s">
        <v>365</v>
      </c>
      <c r="I317" s="2">
        <v>12645.36</v>
      </c>
      <c r="J317" s="2">
        <f t="shared" si="4"/>
        <v>2647422.0300000072</v>
      </c>
      <c r="K317" s="6" t="s">
        <v>338</v>
      </c>
      <c r="L317" s="2" t="s">
        <v>48</v>
      </c>
      <c r="M317" s="3">
        <v>44943</v>
      </c>
      <c r="N317" s="3">
        <v>44926</v>
      </c>
      <c r="O317" s="2"/>
    </row>
    <row r="318" spans="1:15" x14ac:dyDescent="0.25">
      <c r="A318" s="2">
        <v>2022</v>
      </c>
      <c r="B318" s="3">
        <v>44835</v>
      </c>
      <c r="C318" s="3">
        <v>44926</v>
      </c>
      <c r="D318" s="2" t="s">
        <v>46</v>
      </c>
      <c r="E318" s="2" t="s">
        <v>176</v>
      </c>
      <c r="F318" s="2" t="s">
        <v>237</v>
      </c>
      <c r="G318" s="2" t="s">
        <v>238</v>
      </c>
      <c r="H318" s="2" t="s">
        <v>365</v>
      </c>
      <c r="I318" s="2">
        <v>12645.36</v>
      </c>
      <c r="J318" s="2">
        <f t="shared" si="4"/>
        <v>2660067.3900000071</v>
      </c>
      <c r="K318" s="6" t="s">
        <v>338</v>
      </c>
      <c r="L318" s="2" t="s">
        <v>48</v>
      </c>
      <c r="M318" s="3">
        <v>44943</v>
      </c>
      <c r="N318" s="3">
        <v>44926</v>
      </c>
      <c r="O318" s="2"/>
    </row>
    <row r="319" spans="1:15" x14ac:dyDescent="0.25">
      <c r="A319" s="2">
        <v>2022</v>
      </c>
      <c r="B319" s="3">
        <v>44835</v>
      </c>
      <c r="C319" s="3">
        <v>44926</v>
      </c>
      <c r="D319" s="2" t="s">
        <v>46</v>
      </c>
      <c r="E319" s="2" t="s">
        <v>54</v>
      </c>
      <c r="F319" s="2" t="s">
        <v>95</v>
      </c>
      <c r="G319" s="2" t="s">
        <v>96</v>
      </c>
      <c r="H319" s="2" t="s">
        <v>365</v>
      </c>
      <c r="I319" s="2">
        <v>12645.36</v>
      </c>
      <c r="J319" s="2">
        <f t="shared" si="4"/>
        <v>2672712.750000007</v>
      </c>
      <c r="K319" s="6" t="s">
        <v>338</v>
      </c>
      <c r="L319" s="2" t="s">
        <v>48</v>
      </c>
      <c r="M319" s="3">
        <v>44943</v>
      </c>
      <c r="N319" s="3">
        <v>44926</v>
      </c>
      <c r="O319" s="2"/>
    </row>
    <row r="320" spans="1:15" x14ac:dyDescent="0.25">
      <c r="A320" s="2">
        <v>2022</v>
      </c>
      <c r="B320" s="3">
        <v>44835</v>
      </c>
      <c r="C320" s="3">
        <v>44926</v>
      </c>
      <c r="D320" s="2" t="s">
        <v>46</v>
      </c>
      <c r="E320" s="2" t="s">
        <v>55</v>
      </c>
      <c r="F320" s="2" t="s">
        <v>97</v>
      </c>
      <c r="G320" s="2" t="s">
        <v>98</v>
      </c>
      <c r="H320" s="2" t="s">
        <v>365</v>
      </c>
      <c r="I320" s="2">
        <v>12645.36</v>
      </c>
      <c r="J320" s="2">
        <f t="shared" si="4"/>
        <v>2685358.1100000069</v>
      </c>
      <c r="K320" s="6" t="s">
        <v>338</v>
      </c>
      <c r="L320" s="2" t="s">
        <v>48</v>
      </c>
      <c r="M320" s="3">
        <v>44943</v>
      </c>
      <c r="N320" s="3">
        <v>44926</v>
      </c>
      <c r="O320" s="2"/>
    </row>
    <row r="321" spans="1:15" x14ac:dyDescent="0.25">
      <c r="A321" s="2">
        <v>2022</v>
      </c>
      <c r="B321" s="3">
        <v>44835</v>
      </c>
      <c r="C321" s="3">
        <v>44926</v>
      </c>
      <c r="D321" s="2" t="s">
        <v>46</v>
      </c>
      <c r="E321" s="2" t="s">
        <v>159</v>
      </c>
      <c r="F321" s="2" t="s">
        <v>239</v>
      </c>
      <c r="G321" s="2" t="s">
        <v>146</v>
      </c>
      <c r="H321" s="2" t="s">
        <v>365</v>
      </c>
      <c r="I321" s="2">
        <v>12645.36</v>
      </c>
      <c r="J321" s="2">
        <f t="shared" si="4"/>
        <v>2698003.4700000067</v>
      </c>
      <c r="K321" s="6" t="s">
        <v>338</v>
      </c>
      <c r="L321" s="2" t="s">
        <v>48</v>
      </c>
      <c r="M321" s="3">
        <v>44943</v>
      </c>
      <c r="N321" s="3">
        <v>44926</v>
      </c>
      <c r="O321" s="2"/>
    </row>
    <row r="322" spans="1:15" x14ac:dyDescent="0.25">
      <c r="A322" s="2">
        <v>2022</v>
      </c>
      <c r="B322" s="3">
        <v>44835</v>
      </c>
      <c r="C322" s="3">
        <v>44926</v>
      </c>
      <c r="D322" s="2" t="s">
        <v>46</v>
      </c>
      <c r="E322" s="2" t="s">
        <v>317</v>
      </c>
      <c r="F322" s="2" t="s">
        <v>324</v>
      </c>
      <c r="G322" s="2" t="s">
        <v>325</v>
      </c>
      <c r="H322" s="2" t="s">
        <v>365</v>
      </c>
      <c r="I322" s="2">
        <v>12645.36</v>
      </c>
      <c r="J322" s="2">
        <f t="shared" si="4"/>
        <v>2710648.8300000066</v>
      </c>
      <c r="K322" s="6" t="s">
        <v>338</v>
      </c>
      <c r="L322" s="2" t="s">
        <v>48</v>
      </c>
      <c r="M322" s="3">
        <v>44943</v>
      </c>
      <c r="N322" s="3">
        <v>44926</v>
      </c>
      <c r="O322" s="2"/>
    </row>
    <row r="323" spans="1:15" x14ac:dyDescent="0.25">
      <c r="A323" s="2">
        <v>2022</v>
      </c>
      <c r="B323" s="3">
        <v>44835</v>
      </c>
      <c r="C323" s="3">
        <v>44926</v>
      </c>
      <c r="D323" s="2" t="s">
        <v>46</v>
      </c>
      <c r="E323" s="2" t="s">
        <v>64</v>
      </c>
      <c r="F323" s="2" t="s">
        <v>314</v>
      </c>
      <c r="G323" s="2" t="s">
        <v>315</v>
      </c>
      <c r="H323" s="2" t="s">
        <v>365</v>
      </c>
      <c r="I323" s="2">
        <v>12645.36</v>
      </c>
      <c r="J323" s="2">
        <f t="shared" si="4"/>
        <v>2723294.1900000065</v>
      </c>
      <c r="K323" s="6" t="s">
        <v>338</v>
      </c>
      <c r="L323" s="2" t="s">
        <v>48</v>
      </c>
      <c r="M323" s="3">
        <v>44943</v>
      </c>
      <c r="N323" s="3">
        <v>44926</v>
      </c>
      <c r="O323" s="2"/>
    </row>
    <row r="324" spans="1:15" x14ac:dyDescent="0.25">
      <c r="A324" s="2">
        <v>2022</v>
      </c>
      <c r="B324" s="3">
        <v>44835</v>
      </c>
      <c r="C324" s="3">
        <v>44926</v>
      </c>
      <c r="D324" s="2" t="s">
        <v>46</v>
      </c>
      <c r="E324" s="2" t="s">
        <v>173</v>
      </c>
      <c r="F324" s="2" t="s">
        <v>240</v>
      </c>
      <c r="G324" s="2" t="s">
        <v>241</v>
      </c>
      <c r="H324" s="2" t="s">
        <v>365</v>
      </c>
      <c r="I324" s="2">
        <v>12645.36</v>
      </c>
      <c r="J324" s="2">
        <f t="shared" si="4"/>
        <v>2735939.5500000063</v>
      </c>
      <c r="K324" s="6" t="s">
        <v>338</v>
      </c>
      <c r="L324" s="2" t="s">
        <v>48</v>
      </c>
      <c r="M324" s="3">
        <v>44943</v>
      </c>
      <c r="N324" s="3">
        <v>44926</v>
      </c>
      <c r="O324" s="2"/>
    </row>
    <row r="325" spans="1:15" x14ac:dyDescent="0.25">
      <c r="A325" s="2">
        <v>2022</v>
      </c>
      <c r="B325" s="3">
        <v>44835</v>
      </c>
      <c r="C325" s="3">
        <v>44926</v>
      </c>
      <c r="D325" s="2" t="s">
        <v>46</v>
      </c>
      <c r="E325" s="2" t="s">
        <v>177</v>
      </c>
      <c r="F325" s="2" t="s">
        <v>242</v>
      </c>
      <c r="G325" s="2" t="s">
        <v>243</v>
      </c>
      <c r="H325" s="2" t="s">
        <v>365</v>
      </c>
      <c r="I325" s="2">
        <v>12645.36</v>
      </c>
      <c r="J325" s="2">
        <f t="shared" si="4"/>
        <v>2748584.9100000062</v>
      </c>
      <c r="K325" s="6" t="s">
        <v>338</v>
      </c>
      <c r="L325" s="2" t="s">
        <v>48</v>
      </c>
      <c r="M325" s="3">
        <v>44943</v>
      </c>
      <c r="N325" s="3">
        <v>44926</v>
      </c>
      <c r="O325" s="2"/>
    </row>
    <row r="326" spans="1:15" x14ac:dyDescent="0.25">
      <c r="A326" s="2">
        <v>2022</v>
      </c>
      <c r="B326" s="3">
        <v>44835</v>
      </c>
      <c r="C326" s="3">
        <v>44926</v>
      </c>
      <c r="D326" s="2" t="s">
        <v>46</v>
      </c>
      <c r="E326" s="2" t="s">
        <v>178</v>
      </c>
      <c r="F326" s="2" t="s">
        <v>121</v>
      </c>
      <c r="G326" s="2" t="s">
        <v>91</v>
      </c>
      <c r="H326" s="2" t="s">
        <v>365</v>
      </c>
      <c r="I326" s="2">
        <v>12645.36</v>
      </c>
      <c r="J326" s="2">
        <f t="shared" si="4"/>
        <v>2761230.2700000061</v>
      </c>
      <c r="K326" s="6" t="s">
        <v>338</v>
      </c>
      <c r="L326" s="2" t="s">
        <v>48</v>
      </c>
      <c r="M326" s="3">
        <v>44943</v>
      </c>
      <c r="N326" s="3">
        <v>44926</v>
      </c>
      <c r="O326" s="2"/>
    </row>
    <row r="327" spans="1:15" x14ac:dyDescent="0.25">
      <c r="A327" s="2">
        <v>2022</v>
      </c>
      <c r="B327" s="3">
        <v>44835</v>
      </c>
      <c r="C327" s="3">
        <v>44926</v>
      </c>
      <c r="D327" s="2" t="s">
        <v>46</v>
      </c>
      <c r="E327" s="2" t="s">
        <v>323</v>
      </c>
      <c r="F327" s="2" t="s">
        <v>336</v>
      </c>
      <c r="G327" s="2" t="s">
        <v>337</v>
      </c>
      <c r="H327" s="2" t="s">
        <v>365</v>
      </c>
      <c r="I327" s="2">
        <v>11571.37</v>
      </c>
      <c r="J327" s="2">
        <f t="shared" si="4"/>
        <v>2772801.6400000062</v>
      </c>
      <c r="K327" s="6" t="s">
        <v>338</v>
      </c>
      <c r="L327" s="2" t="s">
        <v>48</v>
      </c>
      <c r="M327" s="3">
        <v>44943</v>
      </c>
      <c r="N327" s="3">
        <v>44926</v>
      </c>
      <c r="O327" s="2"/>
    </row>
    <row r="328" spans="1:15" x14ac:dyDescent="0.25">
      <c r="A328" s="2">
        <v>2022</v>
      </c>
      <c r="B328" s="3">
        <v>44835</v>
      </c>
      <c r="C328" s="3">
        <v>44926</v>
      </c>
      <c r="D328" s="2" t="s">
        <v>46</v>
      </c>
      <c r="E328" s="2" t="s">
        <v>341</v>
      </c>
      <c r="F328" s="2" t="s">
        <v>77</v>
      </c>
      <c r="G328" s="2" t="s">
        <v>136</v>
      </c>
      <c r="H328" s="2" t="s">
        <v>365</v>
      </c>
      <c r="I328" s="2">
        <v>6928.96</v>
      </c>
      <c r="J328" s="2">
        <f t="shared" si="4"/>
        <v>2779730.6000000061</v>
      </c>
      <c r="K328" s="6" t="s">
        <v>338</v>
      </c>
      <c r="L328" s="2" t="s">
        <v>48</v>
      </c>
      <c r="M328" s="3">
        <v>44943</v>
      </c>
      <c r="N328" s="3">
        <v>44926</v>
      </c>
      <c r="O328" s="2"/>
    </row>
    <row r="329" spans="1:15" x14ac:dyDescent="0.25">
      <c r="A329" s="2">
        <v>2022</v>
      </c>
      <c r="B329" s="3">
        <v>44835</v>
      </c>
      <c r="C329" s="3">
        <v>44926</v>
      </c>
      <c r="D329" s="2" t="s">
        <v>46</v>
      </c>
      <c r="E329" s="2" t="s">
        <v>192</v>
      </c>
      <c r="F329" s="2" t="s">
        <v>264</v>
      </c>
      <c r="G329" s="2" t="s">
        <v>265</v>
      </c>
      <c r="H329" s="2" t="s">
        <v>365</v>
      </c>
      <c r="I329" s="2">
        <v>7025.56</v>
      </c>
      <c r="J329" s="2">
        <f t="shared" si="4"/>
        <v>2786756.1600000062</v>
      </c>
      <c r="K329" s="6" t="s">
        <v>338</v>
      </c>
      <c r="L329" s="2" t="s">
        <v>48</v>
      </c>
      <c r="M329" s="3">
        <v>44943</v>
      </c>
      <c r="N329" s="3">
        <v>44926</v>
      </c>
      <c r="O329" s="2"/>
    </row>
    <row r="330" spans="1:15" x14ac:dyDescent="0.25">
      <c r="A330" s="2">
        <v>2022</v>
      </c>
      <c r="B330" s="3">
        <v>44835</v>
      </c>
      <c r="C330" s="3">
        <v>44926</v>
      </c>
      <c r="D330" s="2" t="s">
        <v>46</v>
      </c>
      <c r="E330" s="2" t="s">
        <v>179</v>
      </c>
      <c r="F330" s="2" t="s">
        <v>343</v>
      </c>
      <c r="G330" s="2" t="s">
        <v>244</v>
      </c>
      <c r="H330" s="2" t="s">
        <v>366</v>
      </c>
      <c r="I330" s="2">
        <v>7025.56</v>
      </c>
      <c r="J330" s="2">
        <f t="shared" ref="J330:J393" si="5">I330+J329</f>
        <v>2793781.7200000063</v>
      </c>
      <c r="K330" s="6" t="s">
        <v>338</v>
      </c>
      <c r="L330" s="2" t="s">
        <v>48</v>
      </c>
      <c r="M330" s="3">
        <v>44943</v>
      </c>
      <c r="N330" s="3">
        <v>44926</v>
      </c>
      <c r="O330" s="2"/>
    </row>
    <row r="331" spans="1:15" x14ac:dyDescent="0.25">
      <c r="A331" s="2">
        <v>2022</v>
      </c>
      <c r="B331" s="3">
        <v>44835</v>
      </c>
      <c r="C331" s="3">
        <v>44926</v>
      </c>
      <c r="D331" s="2" t="s">
        <v>46</v>
      </c>
      <c r="E331" s="2" t="s">
        <v>180</v>
      </c>
      <c r="F331" s="2" t="s">
        <v>245</v>
      </c>
      <c r="G331" s="2" t="s">
        <v>94</v>
      </c>
      <c r="H331" s="2" t="s">
        <v>366</v>
      </c>
      <c r="I331" s="2">
        <v>7025.56</v>
      </c>
      <c r="J331" s="2">
        <f t="shared" si="5"/>
        <v>2800807.2800000063</v>
      </c>
      <c r="K331" s="6" t="s">
        <v>338</v>
      </c>
      <c r="L331" s="2" t="s">
        <v>48</v>
      </c>
      <c r="M331" s="3">
        <v>44943</v>
      </c>
      <c r="N331" s="3">
        <v>44926</v>
      </c>
      <c r="O331" s="2"/>
    </row>
    <row r="332" spans="1:15" x14ac:dyDescent="0.25">
      <c r="A332" s="2">
        <v>2022</v>
      </c>
      <c r="B332" s="3">
        <v>44835</v>
      </c>
      <c r="C332" s="3">
        <v>44926</v>
      </c>
      <c r="D332" s="2" t="s">
        <v>46</v>
      </c>
      <c r="E332" s="2" t="s">
        <v>181</v>
      </c>
      <c r="F332" s="2" t="s">
        <v>143</v>
      </c>
      <c r="G332" s="2" t="s">
        <v>149</v>
      </c>
      <c r="H332" s="2" t="s">
        <v>366</v>
      </c>
      <c r="I332" s="2">
        <v>7025.56</v>
      </c>
      <c r="J332" s="2">
        <f t="shared" si="5"/>
        <v>2807832.8400000064</v>
      </c>
      <c r="K332" s="6" t="s">
        <v>338</v>
      </c>
      <c r="L332" s="2" t="s">
        <v>48</v>
      </c>
      <c r="M332" s="3">
        <v>44943</v>
      </c>
      <c r="N332" s="3">
        <v>44926</v>
      </c>
      <c r="O332" s="2"/>
    </row>
    <row r="333" spans="1:15" x14ac:dyDescent="0.25">
      <c r="A333" s="2">
        <v>2022</v>
      </c>
      <c r="B333" s="3">
        <v>44835</v>
      </c>
      <c r="C333" s="3">
        <v>44926</v>
      </c>
      <c r="D333" s="2" t="s">
        <v>46</v>
      </c>
      <c r="E333" s="2" t="s">
        <v>320</v>
      </c>
      <c r="F333" s="2" t="s">
        <v>330</v>
      </c>
      <c r="G333" s="2" t="s">
        <v>306</v>
      </c>
      <c r="H333" s="2" t="s">
        <v>366</v>
      </c>
      <c r="I333" s="2">
        <v>7025.56</v>
      </c>
      <c r="J333" s="2">
        <f t="shared" si="5"/>
        <v>2814858.4000000064</v>
      </c>
      <c r="K333" s="6" t="s">
        <v>338</v>
      </c>
      <c r="L333" s="2" t="s">
        <v>48</v>
      </c>
      <c r="M333" s="3">
        <v>44943</v>
      </c>
      <c r="N333" s="3">
        <v>44926</v>
      </c>
      <c r="O333" s="2"/>
    </row>
    <row r="334" spans="1:15" x14ac:dyDescent="0.25">
      <c r="A334" s="2">
        <v>2022</v>
      </c>
      <c r="B334" s="3">
        <v>44835</v>
      </c>
      <c r="C334" s="3">
        <v>44926</v>
      </c>
      <c r="D334" s="2" t="s">
        <v>46</v>
      </c>
      <c r="E334" s="2" t="s">
        <v>152</v>
      </c>
      <c r="F334" s="2" t="s">
        <v>99</v>
      </c>
      <c r="G334" s="2" t="s">
        <v>246</v>
      </c>
      <c r="H334" s="2" t="s">
        <v>366</v>
      </c>
      <c r="I334" s="2">
        <v>7025.56</v>
      </c>
      <c r="J334" s="2">
        <f t="shared" si="5"/>
        <v>2821883.9600000065</v>
      </c>
      <c r="K334" s="6" t="s">
        <v>338</v>
      </c>
      <c r="L334" s="2" t="s">
        <v>48</v>
      </c>
      <c r="M334" s="3">
        <v>44943</v>
      </c>
      <c r="N334" s="3">
        <v>44926</v>
      </c>
      <c r="O334" s="2"/>
    </row>
    <row r="335" spans="1:15" x14ac:dyDescent="0.25">
      <c r="A335" s="2">
        <v>2022</v>
      </c>
      <c r="B335" s="3">
        <v>44835</v>
      </c>
      <c r="C335" s="3">
        <v>44926</v>
      </c>
      <c r="D335" s="2" t="s">
        <v>46</v>
      </c>
      <c r="E335" s="2" t="s">
        <v>182</v>
      </c>
      <c r="F335" s="2" t="s">
        <v>247</v>
      </c>
      <c r="G335" s="2" t="s">
        <v>120</v>
      </c>
      <c r="H335" s="2" t="s">
        <v>366</v>
      </c>
      <c r="I335" s="2">
        <v>7025.56</v>
      </c>
      <c r="J335" s="2">
        <f t="shared" si="5"/>
        <v>2828909.5200000065</v>
      </c>
      <c r="K335" s="6" t="s">
        <v>338</v>
      </c>
      <c r="L335" s="2" t="s">
        <v>48</v>
      </c>
      <c r="M335" s="3">
        <v>44943</v>
      </c>
      <c r="N335" s="3">
        <v>44926</v>
      </c>
      <c r="O335" s="2"/>
    </row>
    <row r="336" spans="1:15" x14ac:dyDescent="0.25">
      <c r="A336" s="2">
        <v>2022</v>
      </c>
      <c r="B336" s="3">
        <v>44835</v>
      </c>
      <c r="C336" s="3">
        <v>44926</v>
      </c>
      <c r="D336" s="2" t="s">
        <v>46</v>
      </c>
      <c r="E336" s="2" t="s">
        <v>184</v>
      </c>
      <c r="F336" s="2" t="s">
        <v>249</v>
      </c>
      <c r="G336" s="2" t="s">
        <v>77</v>
      </c>
      <c r="H336" s="2" t="s">
        <v>366</v>
      </c>
      <c r="I336" s="2">
        <v>7025.56</v>
      </c>
      <c r="J336" s="2">
        <f t="shared" si="5"/>
        <v>2835935.0800000066</v>
      </c>
      <c r="K336" s="6" t="s">
        <v>338</v>
      </c>
      <c r="L336" s="2" t="s">
        <v>48</v>
      </c>
      <c r="M336" s="3">
        <v>44943</v>
      </c>
      <c r="N336" s="3">
        <v>44926</v>
      </c>
      <c r="O336" s="2"/>
    </row>
    <row r="337" spans="1:15" x14ac:dyDescent="0.25">
      <c r="A337" s="2">
        <v>2022</v>
      </c>
      <c r="B337" s="3">
        <v>44835</v>
      </c>
      <c r="C337" s="3">
        <v>44926</v>
      </c>
      <c r="D337" s="2" t="s">
        <v>46</v>
      </c>
      <c r="E337" s="2" t="s">
        <v>185</v>
      </c>
      <c r="F337" s="2" t="s">
        <v>102</v>
      </c>
      <c r="G337" s="2" t="s">
        <v>250</v>
      </c>
      <c r="H337" s="2" t="s">
        <v>366</v>
      </c>
      <c r="I337" s="2">
        <v>7025.56</v>
      </c>
      <c r="J337" s="2">
        <f t="shared" si="5"/>
        <v>2842960.6400000066</v>
      </c>
      <c r="K337" s="6" t="s">
        <v>338</v>
      </c>
      <c r="L337" s="2" t="s">
        <v>48</v>
      </c>
      <c r="M337" s="3">
        <v>44943</v>
      </c>
      <c r="N337" s="3">
        <v>44926</v>
      </c>
      <c r="O337" s="2"/>
    </row>
    <row r="338" spans="1:15" x14ac:dyDescent="0.25">
      <c r="A338" s="2">
        <v>2022</v>
      </c>
      <c r="B338" s="3">
        <v>44835</v>
      </c>
      <c r="C338" s="3">
        <v>44926</v>
      </c>
      <c r="D338" s="2" t="s">
        <v>46</v>
      </c>
      <c r="E338" s="2" t="s">
        <v>186</v>
      </c>
      <c r="F338" s="2" t="s">
        <v>251</v>
      </c>
      <c r="G338" s="2" t="s">
        <v>252</v>
      </c>
      <c r="H338" s="2" t="s">
        <v>366</v>
      </c>
      <c r="I338" s="2">
        <v>7025.56</v>
      </c>
      <c r="J338" s="2">
        <f t="shared" si="5"/>
        <v>2849986.2000000067</v>
      </c>
      <c r="K338" s="6" t="s">
        <v>338</v>
      </c>
      <c r="L338" s="2" t="s">
        <v>48</v>
      </c>
      <c r="M338" s="3">
        <v>44943</v>
      </c>
      <c r="N338" s="3">
        <v>44926</v>
      </c>
      <c r="O338" s="2"/>
    </row>
    <row r="339" spans="1:15" x14ac:dyDescent="0.25">
      <c r="A339" s="2">
        <v>2022</v>
      </c>
      <c r="B339" s="3">
        <v>44835</v>
      </c>
      <c r="C339" s="3">
        <v>44926</v>
      </c>
      <c r="D339" s="2" t="s">
        <v>46</v>
      </c>
      <c r="E339" s="2" t="s">
        <v>207</v>
      </c>
      <c r="F339" s="2" t="s">
        <v>311</v>
      </c>
      <c r="G339" s="2" t="s">
        <v>312</v>
      </c>
      <c r="H339" s="2" t="s">
        <v>366</v>
      </c>
      <c r="I339" s="2">
        <v>7025.56</v>
      </c>
      <c r="J339" s="2">
        <f t="shared" si="5"/>
        <v>2857011.7600000068</v>
      </c>
      <c r="K339" s="6" t="s">
        <v>338</v>
      </c>
      <c r="L339" s="2" t="s">
        <v>48</v>
      </c>
      <c r="M339" s="3">
        <v>44943</v>
      </c>
      <c r="N339" s="3">
        <v>44926</v>
      </c>
      <c r="O339" s="2"/>
    </row>
    <row r="340" spans="1:15" x14ac:dyDescent="0.25">
      <c r="A340" s="2">
        <v>2022</v>
      </c>
      <c r="B340" s="3">
        <v>44835</v>
      </c>
      <c r="C340" s="3">
        <v>44926</v>
      </c>
      <c r="D340" s="2" t="s">
        <v>46</v>
      </c>
      <c r="E340" s="2" t="s">
        <v>187</v>
      </c>
      <c r="F340" s="2" t="s">
        <v>92</v>
      </c>
      <c r="G340" s="2" t="s">
        <v>254</v>
      </c>
      <c r="H340" s="2" t="s">
        <v>366</v>
      </c>
      <c r="I340" s="2">
        <v>7025.56</v>
      </c>
      <c r="J340" s="2">
        <f t="shared" si="5"/>
        <v>2864037.3200000068</v>
      </c>
      <c r="K340" s="6" t="s">
        <v>338</v>
      </c>
      <c r="L340" s="2" t="s">
        <v>48</v>
      </c>
      <c r="M340" s="3">
        <v>44943</v>
      </c>
      <c r="N340" s="3">
        <v>44926</v>
      </c>
      <c r="O340" s="2"/>
    </row>
    <row r="341" spans="1:15" x14ac:dyDescent="0.25">
      <c r="A341" s="2">
        <v>2022</v>
      </c>
      <c r="B341" s="3">
        <v>44835</v>
      </c>
      <c r="C341" s="3">
        <v>44926</v>
      </c>
      <c r="D341" s="2" t="s">
        <v>46</v>
      </c>
      <c r="E341" s="2" t="s">
        <v>188</v>
      </c>
      <c r="F341" s="2" t="s">
        <v>255</v>
      </c>
      <c r="G341" s="2" t="s">
        <v>256</v>
      </c>
      <c r="H341" s="2" t="s">
        <v>366</v>
      </c>
      <c r="I341" s="2">
        <v>7025.56</v>
      </c>
      <c r="J341" s="2">
        <f t="shared" si="5"/>
        <v>2871062.8800000069</v>
      </c>
      <c r="K341" s="6" t="s">
        <v>338</v>
      </c>
      <c r="L341" s="2" t="s">
        <v>48</v>
      </c>
      <c r="M341" s="3">
        <v>44943</v>
      </c>
      <c r="N341" s="3">
        <v>44926</v>
      </c>
      <c r="O341" s="2"/>
    </row>
    <row r="342" spans="1:15" x14ac:dyDescent="0.25">
      <c r="A342" s="2">
        <v>2022</v>
      </c>
      <c r="B342" s="3">
        <v>44835</v>
      </c>
      <c r="C342" s="3">
        <v>44926</v>
      </c>
      <c r="D342" s="2" t="s">
        <v>46</v>
      </c>
      <c r="E342" s="2" t="s">
        <v>319</v>
      </c>
      <c r="F342" s="2" t="s">
        <v>328</v>
      </c>
      <c r="G342" s="2" t="s">
        <v>329</v>
      </c>
      <c r="H342" s="2" t="s">
        <v>366</v>
      </c>
      <c r="I342" s="2">
        <v>7025.56</v>
      </c>
      <c r="J342" s="2">
        <f t="shared" si="5"/>
        <v>2878088.4400000069</v>
      </c>
      <c r="K342" s="6" t="s">
        <v>338</v>
      </c>
      <c r="L342" s="2" t="s">
        <v>48</v>
      </c>
      <c r="M342" s="3">
        <v>44943</v>
      </c>
      <c r="N342" s="3">
        <v>44926</v>
      </c>
      <c r="O342" s="2"/>
    </row>
    <row r="343" spans="1:15" x14ac:dyDescent="0.25">
      <c r="A343" s="2">
        <v>2022</v>
      </c>
      <c r="B343" s="3">
        <v>44835</v>
      </c>
      <c r="C343" s="3">
        <v>44926</v>
      </c>
      <c r="D343" s="2" t="s">
        <v>46</v>
      </c>
      <c r="E343" s="2" t="s">
        <v>182</v>
      </c>
      <c r="F343" s="2" t="s">
        <v>257</v>
      </c>
      <c r="G343" s="2" t="s">
        <v>258</v>
      </c>
      <c r="H343" s="2" t="s">
        <v>366</v>
      </c>
      <c r="I343" s="2">
        <v>7025.56</v>
      </c>
      <c r="J343" s="2">
        <f t="shared" si="5"/>
        <v>2885114.000000007</v>
      </c>
      <c r="K343" s="6" t="s">
        <v>338</v>
      </c>
      <c r="L343" s="2" t="s">
        <v>48</v>
      </c>
      <c r="M343" s="3">
        <v>44943</v>
      </c>
      <c r="N343" s="3">
        <v>44926</v>
      </c>
      <c r="O343" s="2"/>
    </row>
    <row r="344" spans="1:15" x14ac:dyDescent="0.25">
      <c r="A344" s="2">
        <v>2022</v>
      </c>
      <c r="B344" s="3">
        <v>44835</v>
      </c>
      <c r="C344" s="3">
        <v>44926</v>
      </c>
      <c r="D344" s="2" t="s">
        <v>46</v>
      </c>
      <c r="E344" s="2" t="s">
        <v>189</v>
      </c>
      <c r="F344" s="2" t="s">
        <v>259</v>
      </c>
      <c r="G344" s="2" t="s">
        <v>260</v>
      </c>
      <c r="H344" s="2" t="s">
        <v>366</v>
      </c>
      <c r="I344" s="2">
        <v>7025.56</v>
      </c>
      <c r="J344" s="2">
        <f t="shared" si="5"/>
        <v>2892139.560000007</v>
      </c>
      <c r="K344" s="6" t="s">
        <v>338</v>
      </c>
      <c r="L344" s="2" t="s">
        <v>48</v>
      </c>
      <c r="M344" s="3">
        <v>44943</v>
      </c>
      <c r="N344" s="3">
        <v>44926</v>
      </c>
      <c r="O344" s="2"/>
    </row>
    <row r="345" spans="1:15" x14ac:dyDescent="0.25">
      <c r="A345" s="2">
        <v>2022</v>
      </c>
      <c r="B345" s="3">
        <v>44835</v>
      </c>
      <c r="C345" s="3">
        <v>44926</v>
      </c>
      <c r="D345" s="2" t="s">
        <v>46</v>
      </c>
      <c r="E345" s="2" t="s">
        <v>190</v>
      </c>
      <c r="F345" s="2" t="s">
        <v>261</v>
      </c>
      <c r="G345" s="2" t="s">
        <v>262</v>
      </c>
      <c r="H345" s="2" t="s">
        <v>366</v>
      </c>
      <c r="I345" s="2">
        <v>7025.56</v>
      </c>
      <c r="J345" s="2">
        <f t="shared" si="5"/>
        <v>2899165.1200000071</v>
      </c>
      <c r="K345" s="6" t="s">
        <v>338</v>
      </c>
      <c r="L345" s="2" t="s">
        <v>48</v>
      </c>
      <c r="M345" s="3">
        <v>44943</v>
      </c>
      <c r="N345" s="3">
        <v>44926</v>
      </c>
      <c r="O345" s="2"/>
    </row>
    <row r="346" spans="1:15" x14ac:dyDescent="0.25">
      <c r="A346" s="2">
        <v>2022</v>
      </c>
      <c r="B346" s="3">
        <v>44835</v>
      </c>
      <c r="C346" s="3">
        <v>44926</v>
      </c>
      <c r="D346" s="2" t="s">
        <v>46</v>
      </c>
      <c r="E346" s="2" t="s">
        <v>209</v>
      </c>
      <c r="F346" s="2" t="s">
        <v>291</v>
      </c>
      <c r="G346" s="2" t="s">
        <v>292</v>
      </c>
      <c r="H346" s="2" t="s">
        <v>366</v>
      </c>
      <c r="I346" s="2">
        <v>7025.56</v>
      </c>
      <c r="J346" s="2">
        <f t="shared" si="5"/>
        <v>2906190.6800000072</v>
      </c>
      <c r="K346" s="6" t="s">
        <v>338</v>
      </c>
      <c r="L346" s="2" t="s">
        <v>48</v>
      </c>
      <c r="M346" s="3">
        <v>44943</v>
      </c>
      <c r="N346" s="3">
        <v>44926</v>
      </c>
      <c r="O346" s="2"/>
    </row>
    <row r="347" spans="1:15" x14ac:dyDescent="0.25">
      <c r="A347" s="2">
        <v>2022</v>
      </c>
      <c r="B347" s="3">
        <v>44835</v>
      </c>
      <c r="C347" s="3">
        <v>44926</v>
      </c>
      <c r="D347" s="2" t="s">
        <v>46</v>
      </c>
      <c r="E347" s="2" t="s">
        <v>210</v>
      </c>
      <c r="F347" s="2" t="s">
        <v>77</v>
      </c>
      <c r="G347" s="2" t="s">
        <v>293</v>
      </c>
      <c r="H347" s="2" t="s">
        <v>366</v>
      </c>
      <c r="I347" s="2">
        <v>7025.56</v>
      </c>
      <c r="J347" s="2">
        <f t="shared" si="5"/>
        <v>2913216.2400000072</v>
      </c>
      <c r="K347" s="6" t="s">
        <v>338</v>
      </c>
      <c r="L347" s="2" t="s">
        <v>48</v>
      </c>
      <c r="M347" s="3">
        <v>44943</v>
      </c>
      <c r="N347" s="3">
        <v>44926</v>
      </c>
      <c r="O347" s="2"/>
    </row>
    <row r="348" spans="1:15" x14ac:dyDescent="0.25">
      <c r="A348" s="2">
        <v>2022</v>
      </c>
      <c r="B348" s="3">
        <v>44835</v>
      </c>
      <c r="C348" s="3">
        <v>44926</v>
      </c>
      <c r="D348" s="2" t="s">
        <v>46</v>
      </c>
      <c r="E348" s="2" t="s">
        <v>57</v>
      </c>
      <c r="F348" s="2" t="s">
        <v>77</v>
      </c>
      <c r="G348" s="2" t="s">
        <v>105</v>
      </c>
      <c r="H348" s="2" t="s">
        <v>366</v>
      </c>
      <c r="I348" s="2">
        <v>7025.56</v>
      </c>
      <c r="J348" s="2">
        <f t="shared" si="5"/>
        <v>2920241.8000000073</v>
      </c>
      <c r="K348" s="6" t="s">
        <v>338</v>
      </c>
      <c r="L348" s="2" t="s">
        <v>48</v>
      </c>
      <c r="M348" s="3">
        <v>44943</v>
      </c>
      <c r="N348" s="3">
        <v>44926</v>
      </c>
      <c r="O348" s="2"/>
    </row>
    <row r="349" spans="1:15" x14ac:dyDescent="0.25">
      <c r="A349" s="2">
        <v>2022</v>
      </c>
      <c r="B349" s="3">
        <v>44835</v>
      </c>
      <c r="C349" s="3">
        <v>44926</v>
      </c>
      <c r="D349" s="2" t="s">
        <v>46</v>
      </c>
      <c r="E349" s="2" t="s">
        <v>193</v>
      </c>
      <c r="F349" s="2" t="s">
        <v>77</v>
      </c>
      <c r="G349" s="2" t="s">
        <v>266</v>
      </c>
      <c r="H349" s="2" t="s">
        <v>366</v>
      </c>
      <c r="I349" s="2">
        <v>7025.56</v>
      </c>
      <c r="J349" s="2">
        <f t="shared" si="5"/>
        <v>2927267.3600000073</v>
      </c>
      <c r="K349" s="6" t="s">
        <v>338</v>
      </c>
      <c r="L349" s="2" t="s">
        <v>48</v>
      </c>
      <c r="M349" s="3">
        <v>44943</v>
      </c>
      <c r="N349" s="3">
        <v>44926</v>
      </c>
      <c r="O349" s="2"/>
    </row>
    <row r="350" spans="1:15" x14ac:dyDescent="0.25">
      <c r="A350" s="2">
        <v>2022</v>
      </c>
      <c r="B350" s="3">
        <v>44835</v>
      </c>
      <c r="C350" s="3">
        <v>44926</v>
      </c>
      <c r="D350" s="2" t="s">
        <v>46</v>
      </c>
      <c r="E350" s="2" t="s">
        <v>194</v>
      </c>
      <c r="F350" s="2" t="s">
        <v>267</v>
      </c>
      <c r="G350" s="2" t="s">
        <v>268</v>
      </c>
      <c r="H350" s="2" t="s">
        <v>366</v>
      </c>
      <c r="I350" s="2">
        <v>7025.56</v>
      </c>
      <c r="J350" s="2">
        <f t="shared" si="5"/>
        <v>2934292.9200000074</v>
      </c>
      <c r="K350" s="6" t="s">
        <v>338</v>
      </c>
      <c r="L350" s="2" t="s">
        <v>48</v>
      </c>
      <c r="M350" s="3">
        <v>44943</v>
      </c>
      <c r="N350" s="3">
        <v>44926</v>
      </c>
      <c r="O350" s="2"/>
    </row>
    <row r="351" spans="1:15" x14ac:dyDescent="0.25">
      <c r="A351" s="2">
        <v>2022</v>
      </c>
      <c r="B351" s="3">
        <v>44835</v>
      </c>
      <c r="C351" s="3">
        <v>44926</v>
      </c>
      <c r="D351" s="2" t="s">
        <v>46</v>
      </c>
      <c r="E351" s="2" t="s">
        <v>195</v>
      </c>
      <c r="F351" s="2" t="s">
        <v>89</v>
      </c>
      <c r="G351" s="2" t="s">
        <v>269</v>
      </c>
      <c r="H351" s="2" t="s">
        <v>366</v>
      </c>
      <c r="I351" s="2">
        <v>7025.56</v>
      </c>
      <c r="J351" s="2">
        <f t="shared" si="5"/>
        <v>2941318.4800000074</v>
      </c>
      <c r="K351" s="6" t="s">
        <v>338</v>
      </c>
      <c r="L351" s="2" t="s">
        <v>48</v>
      </c>
      <c r="M351" s="3">
        <v>44943</v>
      </c>
      <c r="N351" s="3">
        <v>44926</v>
      </c>
      <c r="O351" s="2"/>
    </row>
    <row r="352" spans="1:15" x14ac:dyDescent="0.25">
      <c r="A352" s="2">
        <v>2022</v>
      </c>
      <c r="B352" s="3">
        <v>44835</v>
      </c>
      <c r="C352" s="3">
        <v>44926</v>
      </c>
      <c r="D352" s="2" t="s">
        <v>46</v>
      </c>
      <c r="E352" s="2" t="s">
        <v>196</v>
      </c>
      <c r="F352" s="2" t="s">
        <v>270</v>
      </c>
      <c r="G352" s="2" t="s">
        <v>271</v>
      </c>
      <c r="H352" s="2" t="s">
        <v>366</v>
      </c>
      <c r="I352" s="2">
        <v>7025.56</v>
      </c>
      <c r="J352" s="2">
        <f t="shared" si="5"/>
        <v>2948344.0400000075</v>
      </c>
      <c r="K352" s="6" t="s">
        <v>338</v>
      </c>
      <c r="L352" s="2" t="s">
        <v>48</v>
      </c>
      <c r="M352" s="3">
        <v>44943</v>
      </c>
      <c r="N352" s="3">
        <v>44926</v>
      </c>
      <c r="O352" s="2"/>
    </row>
    <row r="353" spans="1:15" x14ac:dyDescent="0.25">
      <c r="A353" s="2">
        <v>2022</v>
      </c>
      <c r="B353" s="3">
        <v>44835</v>
      </c>
      <c r="C353" s="3">
        <v>44926</v>
      </c>
      <c r="D353" s="2" t="s">
        <v>46</v>
      </c>
      <c r="E353" s="2" t="s">
        <v>59</v>
      </c>
      <c r="F353" s="2" t="s">
        <v>107</v>
      </c>
      <c r="G353" s="2" t="s">
        <v>108</v>
      </c>
      <c r="H353" s="2" t="s">
        <v>366</v>
      </c>
      <c r="I353" s="2">
        <v>7025.56</v>
      </c>
      <c r="J353" s="2">
        <f t="shared" si="5"/>
        <v>2955369.6000000075</v>
      </c>
      <c r="K353" s="6" t="s">
        <v>338</v>
      </c>
      <c r="L353" s="2" t="s">
        <v>48</v>
      </c>
      <c r="M353" s="3">
        <v>44943</v>
      </c>
      <c r="N353" s="3">
        <v>44926</v>
      </c>
      <c r="O353" s="2"/>
    </row>
    <row r="354" spans="1:15" x14ac:dyDescent="0.25">
      <c r="A354" s="2">
        <v>2022</v>
      </c>
      <c r="B354" s="3">
        <v>44835</v>
      </c>
      <c r="C354" s="3">
        <v>44926</v>
      </c>
      <c r="D354" s="2" t="s">
        <v>46</v>
      </c>
      <c r="E354" s="2" t="s">
        <v>156</v>
      </c>
      <c r="F354" s="2" t="s">
        <v>272</v>
      </c>
      <c r="G354" s="2" t="s">
        <v>273</v>
      </c>
      <c r="H354" s="2" t="s">
        <v>366</v>
      </c>
      <c r="I354" s="2">
        <v>7025.56</v>
      </c>
      <c r="J354" s="2">
        <f t="shared" si="5"/>
        <v>2962395.1600000076</v>
      </c>
      <c r="K354" s="6" t="s">
        <v>338</v>
      </c>
      <c r="L354" s="2" t="s">
        <v>48</v>
      </c>
      <c r="M354" s="3">
        <v>44943</v>
      </c>
      <c r="N354" s="3">
        <v>44926</v>
      </c>
      <c r="O354" s="2"/>
    </row>
    <row r="355" spans="1:15" x14ac:dyDescent="0.25">
      <c r="A355" s="2">
        <v>2022</v>
      </c>
      <c r="B355" s="3">
        <v>44835</v>
      </c>
      <c r="C355" s="3">
        <v>44926</v>
      </c>
      <c r="D355" s="2" t="s">
        <v>46</v>
      </c>
      <c r="E355" s="2" t="s">
        <v>197</v>
      </c>
      <c r="F355" s="2" t="s">
        <v>274</v>
      </c>
      <c r="G355" s="2" t="s">
        <v>275</v>
      </c>
      <c r="H355" s="2" t="s">
        <v>366</v>
      </c>
      <c r="I355" s="2">
        <v>7025.56</v>
      </c>
      <c r="J355" s="2">
        <f t="shared" si="5"/>
        <v>2969420.7200000077</v>
      </c>
      <c r="K355" s="6" t="s">
        <v>338</v>
      </c>
      <c r="L355" s="2" t="s">
        <v>48</v>
      </c>
      <c r="M355" s="3">
        <v>44943</v>
      </c>
      <c r="N355" s="3">
        <v>44926</v>
      </c>
      <c r="O355" s="2"/>
    </row>
    <row r="356" spans="1:15" x14ac:dyDescent="0.25">
      <c r="A356" s="2">
        <v>2022</v>
      </c>
      <c r="B356" s="3">
        <v>44835</v>
      </c>
      <c r="C356" s="3">
        <v>44926</v>
      </c>
      <c r="D356" s="2" t="s">
        <v>46</v>
      </c>
      <c r="E356" s="2" t="s">
        <v>198</v>
      </c>
      <c r="F356" s="2" t="s">
        <v>110</v>
      </c>
      <c r="G356" s="2" t="s">
        <v>276</v>
      </c>
      <c r="H356" s="2" t="s">
        <v>366</v>
      </c>
      <c r="I356" s="2">
        <v>7025.56</v>
      </c>
      <c r="J356" s="2">
        <f t="shared" si="5"/>
        <v>2976446.2800000077</v>
      </c>
      <c r="K356" s="6" t="s">
        <v>338</v>
      </c>
      <c r="L356" s="2" t="s">
        <v>48</v>
      </c>
      <c r="M356" s="3">
        <v>44943</v>
      </c>
      <c r="N356" s="3">
        <v>44926</v>
      </c>
      <c r="O356" s="2"/>
    </row>
    <row r="357" spans="1:15" x14ac:dyDescent="0.25">
      <c r="A357" s="2">
        <v>2022</v>
      </c>
      <c r="B357" s="3">
        <v>44835</v>
      </c>
      <c r="C357" s="3">
        <v>44926</v>
      </c>
      <c r="D357" s="2" t="s">
        <v>46</v>
      </c>
      <c r="E357" s="2" t="s">
        <v>60</v>
      </c>
      <c r="F357" s="2" t="s">
        <v>110</v>
      </c>
      <c r="G357" s="2" t="s">
        <v>111</v>
      </c>
      <c r="H357" s="2" t="s">
        <v>366</v>
      </c>
      <c r="I357" s="2">
        <v>7025.56</v>
      </c>
      <c r="J357" s="2">
        <f t="shared" si="5"/>
        <v>2983471.8400000078</v>
      </c>
      <c r="K357" s="6" t="s">
        <v>338</v>
      </c>
      <c r="L357" s="2" t="s">
        <v>48</v>
      </c>
      <c r="M357" s="3">
        <v>44943</v>
      </c>
      <c r="N357" s="3">
        <v>44926</v>
      </c>
      <c r="O357" s="2"/>
    </row>
    <row r="358" spans="1:15" x14ac:dyDescent="0.25">
      <c r="A358" s="2">
        <v>2022</v>
      </c>
      <c r="B358" s="3">
        <v>44835</v>
      </c>
      <c r="C358" s="3">
        <v>44926</v>
      </c>
      <c r="D358" s="2" t="s">
        <v>46</v>
      </c>
      <c r="E358" s="2" t="s">
        <v>55</v>
      </c>
      <c r="F358" s="2" t="s">
        <v>277</v>
      </c>
      <c r="G358" s="2" t="s">
        <v>278</v>
      </c>
      <c r="H358" s="2" t="s">
        <v>366</v>
      </c>
      <c r="I358" s="2">
        <v>7025.56</v>
      </c>
      <c r="J358" s="2">
        <f t="shared" si="5"/>
        <v>2990497.4000000078</v>
      </c>
      <c r="K358" s="6" t="s">
        <v>338</v>
      </c>
      <c r="L358" s="2" t="s">
        <v>48</v>
      </c>
      <c r="M358" s="3">
        <v>44943</v>
      </c>
      <c r="N358" s="3">
        <v>44926</v>
      </c>
      <c r="O358" s="2"/>
    </row>
    <row r="359" spans="1:15" x14ac:dyDescent="0.25">
      <c r="A359" s="2">
        <v>2022</v>
      </c>
      <c r="B359" s="3">
        <v>44835</v>
      </c>
      <c r="C359" s="3">
        <v>44926</v>
      </c>
      <c r="D359" s="2" t="s">
        <v>46</v>
      </c>
      <c r="E359" s="2" t="s">
        <v>61</v>
      </c>
      <c r="F359" s="2" t="s">
        <v>112</v>
      </c>
      <c r="G359" s="2" t="s">
        <v>113</v>
      </c>
      <c r="H359" s="2" t="s">
        <v>366</v>
      </c>
      <c r="I359" s="2">
        <v>7025.56</v>
      </c>
      <c r="J359" s="2">
        <f t="shared" si="5"/>
        <v>2997522.9600000079</v>
      </c>
      <c r="K359" s="6" t="s">
        <v>338</v>
      </c>
      <c r="L359" s="2" t="s">
        <v>48</v>
      </c>
      <c r="M359" s="3">
        <v>44943</v>
      </c>
      <c r="N359" s="3">
        <v>44926</v>
      </c>
      <c r="O359" s="2"/>
    </row>
    <row r="360" spans="1:15" x14ac:dyDescent="0.25">
      <c r="A360" s="2">
        <v>2022</v>
      </c>
      <c r="B360" s="3">
        <v>44835</v>
      </c>
      <c r="C360" s="3">
        <v>44926</v>
      </c>
      <c r="D360" s="2" t="s">
        <v>46</v>
      </c>
      <c r="E360" s="2" t="s">
        <v>169</v>
      </c>
      <c r="F360" s="2" t="s">
        <v>148</v>
      </c>
      <c r="G360" s="2" t="s">
        <v>151</v>
      </c>
      <c r="H360" s="2" t="s">
        <v>366</v>
      </c>
      <c r="I360" s="2">
        <v>7025.56</v>
      </c>
      <c r="J360" s="2">
        <f t="shared" si="5"/>
        <v>3004548.5200000079</v>
      </c>
      <c r="K360" s="6" t="s">
        <v>338</v>
      </c>
      <c r="L360" s="2" t="s">
        <v>48</v>
      </c>
      <c r="M360" s="3">
        <v>44943</v>
      </c>
      <c r="N360" s="3">
        <v>44926</v>
      </c>
      <c r="O360" s="2"/>
    </row>
    <row r="361" spans="1:15" x14ac:dyDescent="0.25">
      <c r="A361" s="2">
        <v>2022</v>
      </c>
      <c r="B361" s="3">
        <v>44835</v>
      </c>
      <c r="C361" s="3">
        <v>44926</v>
      </c>
      <c r="D361" s="2" t="s">
        <v>46</v>
      </c>
      <c r="E361" s="2" t="s">
        <v>62</v>
      </c>
      <c r="F361" s="2" t="s">
        <v>106</v>
      </c>
      <c r="G361" s="2" t="s">
        <v>115</v>
      </c>
      <c r="H361" s="2" t="s">
        <v>366</v>
      </c>
      <c r="I361" s="2">
        <v>7025.56</v>
      </c>
      <c r="J361" s="2">
        <f t="shared" si="5"/>
        <v>3011574.080000008</v>
      </c>
      <c r="K361" s="6" t="s">
        <v>338</v>
      </c>
      <c r="L361" s="2" t="s">
        <v>48</v>
      </c>
      <c r="M361" s="3">
        <v>44943</v>
      </c>
      <c r="N361" s="3">
        <v>44926</v>
      </c>
      <c r="O361" s="2"/>
    </row>
    <row r="362" spans="1:15" x14ac:dyDescent="0.25">
      <c r="A362" s="2">
        <v>2022</v>
      </c>
      <c r="B362" s="3">
        <v>44835</v>
      </c>
      <c r="C362" s="3">
        <v>44926</v>
      </c>
      <c r="D362" s="2" t="s">
        <v>46</v>
      </c>
      <c r="E362" s="2" t="s">
        <v>300</v>
      </c>
      <c r="F362" s="2" t="s">
        <v>108</v>
      </c>
      <c r="G362" s="2" t="s">
        <v>279</v>
      </c>
      <c r="H362" s="2" t="s">
        <v>366</v>
      </c>
      <c r="I362" s="2">
        <v>7025.56</v>
      </c>
      <c r="J362" s="2">
        <f t="shared" si="5"/>
        <v>3018599.640000008</v>
      </c>
      <c r="K362" s="6" t="s">
        <v>338</v>
      </c>
      <c r="L362" s="2" t="s">
        <v>48</v>
      </c>
      <c r="M362" s="3">
        <v>44943</v>
      </c>
      <c r="N362" s="3">
        <v>44926</v>
      </c>
      <c r="O362" s="2"/>
    </row>
    <row r="363" spans="1:15" x14ac:dyDescent="0.25">
      <c r="A363" s="2">
        <v>2022</v>
      </c>
      <c r="B363" s="3">
        <v>44835</v>
      </c>
      <c r="C363" s="3">
        <v>44926</v>
      </c>
      <c r="D363" s="2" t="s">
        <v>46</v>
      </c>
      <c r="E363" s="2" t="s">
        <v>211</v>
      </c>
      <c r="F363" s="2" t="s">
        <v>108</v>
      </c>
      <c r="G363" s="2" t="s">
        <v>294</v>
      </c>
      <c r="H363" s="2" t="s">
        <v>366</v>
      </c>
      <c r="I363" s="2">
        <v>7025.56</v>
      </c>
      <c r="J363" s="2">
        <f t="shared" si="5"/>
        <v>3025625.2000000081</v>
      </c>
      <c r="K363" s="6" t="s">
        <v>338</v>
      </c>
      <c r="L363" s="2" t="s">
        <v>48</v>
      </c>
      <c r="M363" s="3">
        <v>44943</v>
      </c>
      <c r="N363" s="3">
        <v>44926</v>
      </c>
      <c r="O363" s="2"/>
    </row>
    <row r="364" spans="1:15" x14ac:dyDescent="0.25">
      <c r="A364" s="2">
        <v>2022</v>
      </c>
      <c r="B364" s="3">
        <v>44835</v>
      </c>
      <c r="C364" s="3">
        <v>44926</v>
      </c>
      <c r="D364" s="2" t="s">
        <v>46</v>
      </c>
      <c r="E364" s="2" t="s">
        <v>199</v>
      </c>
      <c r="F364" s="2" t="s">
        <v>280</v>
      </c>
      <c r="G364" s="2" t="s">
        <v>281</v>
      </c>
      <c r="H364" s="2" t="s">
        <v>366</v>
      </c>
      <c r="I364" s="2">
        <v>7025.56</v>
      </c>
      <c r="J364" s="2">
        <f t="shared" si="5"/>
        <v>3032650.7600000082</v>
      </c>
      <c r="K364" s="6" t="s">
        <v>338</v>
      </c>
      <c r="L364" s="2" t="s">
        <v>48</v>
      </c>
      <c r="M364" s="3">
        <v>44943</v>
      </c>
      <c r="N364" s="3">
        <v>44926</v>
      </c>
      <c r="O364" s="2"/>
    </row>
    <row r="365" spans="1:15" x14ac:dyDescent="0.25">
      <c r="A365" s="2">
        <v>2022</v>
      </c>
      <c r="B365" s="3">
        <v>44835</v>
      </c>
      <c r="C365" s="3">
        <v>44926</v>
      </c>
      <c r="D365" s="2" t="s">
        <v>46</v>
      </c>
      <c r="E365" s="2" t="s">
        <v>200</v>
      </c>
      <c r="F365" s="2" t="s">
        <v>282</v>
      </c>
      <c r="G365" s="2" t="s">
        <v>283</v>
      </c>
      <c r="H365" s="2" t="s">
        <v>366</v>
      </c>
      <c r="I365" s="2">
        <v>7025.56</v>
      </c>
      <c r="J365" s="2">
        <f t="shared" si="5"/>
        <v>3039676.3200000082</v>
      </c>
      <c r="K365" s="6" t="s">
        <v>338</v>
      </c>
      <c r="L365" s="2" t="s">
        <v>48</v>
      </c>
      <c r="M365" s="3">
        <v>44943</v>
      </c>
      <c r="N365" s="3">
        <v>44926</v>
      </c>
      <c r="O365" s="2"/>
    </row>
    <row r="366" spans="1:15" x14ac:dyDescent="0.25">
      <c r="A366" s="2">
        <v>2022</v>
      </c>
      <c r="B366" s="3">
        <v>44835</v>
      </c>
      <c r="C366" s="3">
        <v>44926</v>
      </c>
      <c r="D366" s="2" t="s">
        <v>46</v>
      </c>
      <c r="E366" s="2" t="s">
        <v>140</v>
      </c>
      <c r="F366" s="2" t="s">
        <v>116</v>
      </c>
      <c r="G366" s="2" t="s">
        <v>117</v>
      </c>
      <c r="H366" s="2" t="s">
        <v>366</v>
      </c>
      <c r="I366" s="2">
        <v>7025.56</v>
      </c>
      <c r="J366" s="2">
        <f t="shared" si="5"/>
        <v>3046701.8800000083</v>
      </c>
      <c r="K366" s="6" t="s">
        <v>338</v>
      </c>
      <c r="L366" s="2" t="s">
        <v>48</v>
      </c>
      <c r="M366" s="3">
        <v>44943</v>
      </c>
      <c r="N366" s="3">
        <v>44926</v>
      </c>
      <c r="O366" s="2"/>
    </row>
    <row r="367" spans="1:15" x14ac:dyDescent="0.25">
      <c r="A367" s="2">
        <v>2022</v>
      </c>
      <c r="B367" s="3">
        <v>44835</v>
      </c>
      <c r="C367" s="3">
        <v>44926</v>
      </c>
      <c r="D367" s="2" t="s">
        <v>46</v>
      </c>
      <c r="E367" s="2" t="s">
        <v>50</v>
      </c>
      <c r="F367" s="2" t="s">
        <v>284</v>
      </c>
      <c r="G367" s="2" t="s">
        <v>91</v>
      </c>
      <c r="H367" s="2" t="s">
        <v>366</v>
      </c>
      <c r="I367" s="2">
        <v>7025.56</v>
      </c>
      <c r="J367" s="2">
        <f t="shared" si="5"/>
        <v>3053727.4400000083</v>
      </c>
      <c r="K367" s="6" t="s">
        <v>338</v>
      </c>
      <c r="L367" s="2" t="s">
        <v>48</v>
      </c>
      <c r="M367" s="3">
        <v>44943</v>
      </c>
      <c r="N367" s="3">
        <v>44926</v>
      </c>
      <c r="O367" s="2"/>
    </row>
    <row r="368" spans="1:15" x14ac:dyDescent="0.25">
      <c r="A368" s="2">
        <v>2022</v>
      </c>
      <c r="B368" s="3">
        <v>44835</v>
      </c>
      <c r="C368" s="3">
        <v>44926</v>
      </c>
      <c r="D368" s="2" t="s">
        <v>46</v>
      </c>
      <c r="E368" s="2" t="s">
        <v>63</v>
      </c>
      <c r="F368" s="2" t="s">
        <v>101</v>
      </c>
      <c r="G368" s="2" t="s">
        <v>80</v>
      </c>
      <c r="H368" s="2" t="s">
        <v>366</v>
      </c>
      <c r="I368" s="2">
        <v>7025.56</v>
      </c>
      <c r="J368" s="2">
        <f t="shared" si="5"/>
        <v>3060753.0000000084</v>
      </c>
      <c r="K368" s="6" t="s">
        <v>338</v>
      </c>
      <c r="L368" s="2" t="s">
        <v>48</v>
      </c>
      <c r="M368" s="3">
        <v>44943</v>
      </c>
      <c r="N368" s="3">
        <v>44926</v>
      </c>
      <c r="O368" s="2"/>
    </row>
    <row r="369" spans="1:15" x14ac:dyDescent="0.25">
      <c r="A369" s="2">
        <v>2022</v>
      </c>
      <c r="B369" s="3">
        <v>44835</v>
      </c>
      <c r="C369" s="3">
        <v>44926</v>
      </c>
      <c r="D369" s="2" t="s">
        <v>46</v>
      </c>
      <c r="E369" s="2" t="s">
        <v>303</v>
      </c>
      <c r="F369" s="2" t="s">
        <v>309</v>
      </c>
      <c r="G369" s="2" t="s">
        <v>310</v>
      </c>
      <c r="H369" s="2" t="s">
        <v>366</v>
      </c>
      <c r="I369" s="2">
        <v>7025.56</v>
      </c>
      <c r="J369" s="2">
        <f t="shared" si="5"/>
        <v>3067778.5600000084</v>
      </c>
      <c r="K369" s="6" t="s">
        <v>338</v>
      </c>
      <c r="L369" s="2" t="s">
        <v>48</v>
      </c>
      <c r="M369" s="3">
        <v>44943</v>
      </c>
      <c r="N369" s="3">
        <v>44926</v>
      </c>
      <c r="O369" s="2"/>
    </row>
    <row r="370" spans="1:15" x14ac:dyDescent="0.25">
      <c r="A370" s="2">
        <v>2022</v>
      </c>
      <c r="B370" s="3">
        <v>44835</v>
      </c>
      <c r="C370" s="3">
        <v>44926</v>
      </c>
      <c r="D370" s="2" t="s">
        <v>46</v>
      </c>
      <c r="E370" s="2" t="s">
        <v>201</v>
      </c>
      <c r="F370" s="2" t="s">
        <v>93</v>
      </c>
      <c r="G370" s="2" t="s">
        <v>87</v>
      </c>
      <c r="H370" s="2" t="s">
        <v>366</v>
      </c>
      <c r="I370" s="2">
        <v>7025.56</v>
      </c>
      <c r="J370" s="2">
        <f t="shared" si="5"/>
        <v>3074804.1200000085</v>
      </c>
      <c r="K370" s="6" t="s">
        <v>338</v>
      </c>
      <c r="L370" s="2" t="s">
        <v>48</v>
      </c>
      <c r="M370" s="3">
        <v>44943</v>
      </c>
      <c r="N370" s="3">
        <v>44926</v>
      </c>
      <c r="O370" s="2"/>
    </row>
    <row r="371" spans="1:15" x14ac:dyDescent="0.25">
      <c r="A371" s="2">
        <v>2022</v>
      </c>
      <c r="B371" s="3">
        <v>44835</v>
      </c>
      <c r="C371" s="3">
        <v>44926</v>
      </c>
      <c r="D371" s="2" t="s">
        <v>46</v>
      </c>
      <c r="E371" s="2" t="s">
        <v>64</v>
      </c>
      <c r="F371" s="2" t="s">
        <v>97</v>
      </c>
      <c r="G371" s="2" t="s">
        <v>118</v>
      </c>
      <c r="H371" s="2" t="s">
        <v>366</v>
      </c>
      <c r="I371" s="2">
        <v>7025.56</v>
      </c>
      <c r="J371" s="2">
        <f t="shared" si="5"/>
        <v>3081829.6800000085</v>
      </c>
      <c r="K371" s="6" t="s">
        <v>338</v>
      </c>
      <c r="L371" s="2" t="s">
        <v>48</v>
      </c>
      <c r="M371" s="3">
        <v>44943</v>
      </c>
      <c r="N371" s="3">
        <v>44926</v>
      </c>
      <c r="O371" s="2"/>
    </row>
    <row r="372" spans="1:15" x14ac:dyDescent="0.25">
      <c r="A372" s="2">
        <v>2022</v>
      </c>
      <c r="B372" s="3">
        <v>44835</v>
      </c>
      <c r="C372" s="3">
        <v>44926</v>
      </c>
      <c r="D372" s="2" t="s">
        <v>46</v>
      </c>
      <c r="E372" s="2" t="s">
        <v>202</v>
      </c>
      <c r="F372" s="2" t="s">
        <v>97</v>
      </c>
      <c r="G372" s="2" t="s">
        <v>285</v>
      </c>
      <c r="H372" s="2" t="s">
        <v>366</v>
      </c>
      <c r="I372" s="2">
        <v>7025.56</v>
      </c>
      <c r="J372" s="2">
        <f t="shared" si="5"/>
        <v>3088855.2400000086</v>
      </c>
      <c r="K372" s="6" t="s">
        <v>338</v>
      </c>
      <c r="L372" s="2" t="s">
        <v>48</v>
      </c>
      <c r="M372" s="3">
        <v>44943</v>
      </c>
      <c r="N372" s="3">
        <v>44926</v>
      </c>
      <c r="O372" s="2"/>
    </row>
    <row r="373" spans="1:15" x14ac:dyDescent="0.25">
      <c r="A373" s="2">
        <v>2022</v>
      </c>
      <c r="B373" s="3">
        <v>44835</v>
      </c>
      <c r="C373" s="3">
        <v>44926</v>
      </c>
      <c r="D373" s="2" t="s">
        <v>46</v>
      </c>
      <c r="E373" s="2" t="s">
        <v>302</v>
      </c>
      <c r="F373" s="2" t="s">
        <v>307</v>
      </c>
      <c r="G373" s="2" t="s">
        <v>308</v>
      </c>
      <c r="H373" s="2" t="s">
        <v>366</v>
      </c>
      <c r="I373" s="2">
        <v>7025.56</v>
      </c>
      <c r="J373" s="2">
        <f t="shared" si="5"/>
        <v>3095880.8000000087</v>
      </c>
      <c r="K373" s="6" t="s">
        <v>338</v>
      </c>
      <c r="L373" s="2" t="s">
        <v>48</v>
      </c>
      <c r="M373" s="3">
        <v>44943</v>
      </c>
      <c r="N373" s="3">
        <v>44926</v>
      </c>
      <c r="O373" s="2"/>
    </row>
    <row r="374" spans="1:15" x14ac:dyDescent="0.25">
      <c r="A374" s="2">
        <v>2022</v>
      </c>
      <c r="B374" s="3">
        <v>44835</v>
      </c>
      <c r="C374" s="3">
        <v>44926</v>
      </c>
      <c r="D374" s="2" t="s">
        <v>46</v>
      </c>
      <c r="E374" s="2" t="s">
        <v>203</v>
      </c>
      <c r="F374" s="2" t="s">
        <v>123</v>
      </c>
      <c r="G374" s="2" t="s">
        <v>285</v>
      </c>
      <c r="H374" s="2" t="s">
        <v>366</v>
      </c>
      <c r="I374" s="2">
        <v>7025.56</v>
      </c>
      <c r="J374" s="2">
        <f t="shared" si="5"/>
        <v>3102906.3600000087</v>
      </c>
      <c r="K374" s="6" t="s">
        <v>338</v>
      </c>
      <c r="L374" s="2" t="s">
        <v>48</v>
      </c>
      <c r="M374" s="3">
        <v>44943</v>
      </c>
      <c r="N374" s="3">
        <v>44926</v>
      </c>
      <c r="O374" s="2"/>
    </row>
    <row r="375" spans="1:15" x14ac:dyDescent="0.25">
      <c r="A375" s="2">
        <v>2022</v>
      </c>
      <c r="B375" s="3">
        <v>44835</v>
      </c>
      <c r="C375" s="3">
        <v>44926</v>
      </c>
      <c r="D375" s="2" t="s">
        <v>46</v>
      </c>
      <c r="E375" s="2" t="s">
        <v>305</v>
      </c>
      <c r="F375" s="2" t="s">
        <v>123</v>
      </c>
      <c r="G375" s="2" t="s">
        <v>121</v>
      </c>
      <c r="H375" s="2" t="s">
        <v>366</v>
      </c>
      <c r="I375" s="2">
        <v>7025.56</v>
      </c>
      <c r="J375" s="2">
        <f t="shared" si="5"/>
        <v>3109931.9200000088</v>
      </c>
      <c r="K375" s="6" t="s">
        <v>338</v>
      </c>
      <c r="L375" s="2" t="s">
        <v>48</v>
      </c>
      <c r="M375" s="3">
        <v>44943</v>
      </c>
      <c r="N375" s="3">
        <v>44926</v>
      </c>
      <c r="O375" s="2"/>
    </row>
    <row r="376" spans="1:15" x14ac:dyDescent="0.25">
      <c r="A376" s="2">
        <v>2022</v>
      </c>
      <c r="B376" s="3">
        <v>44835</v>
      </c>
      <c r="C376" s="3">
        <v>44926</v>
      </c>
      <c r="D376" s="2" t="s">
        <v>46</v>
      </c>
      <c r="E376" s="2" t="s">
        <v>204</v>
      </c>
      <c r="F376" s="2" t="s">
        <v>286</v>
      </c>
      <c r="G376" s="2" t="s">
        <v>238</v>
      </c>
      <c r="H376" s="2" t="s">
        <v>366</v>
      </c>
      <c r="I376" s="2">
        <v>7025.56</v>
      </c>
      <c r="J376" s="2">
        <f t="shared" si="5"/>
        <v>3116957.4800000088</v>
      </c>
      <c r="K376" s="6" t="s">
        <v>338</v>
      </c>
      <c r="L376" s="2" t="s">
        <v>48</v>
      </c>
      <c r="M376" s="3">
        <v>44943</v>
      </c>
      <c r="N376" s="3">
        <v>44926</v>
      </c>
      <c r="O376" s="2"/>
    </row>
    <row r="377" spans="1:15" x14ac:dyDescent="0.25">
      <c r="A377" s="2">
        <v>2022</v>
      </c>
      <c r="B377" s="3">
        <v>44835</v>
      </c>
      <c r="C377" s="3">
        <v>44926</v>
      </c>
      <c r="D377" s="2" t="s">
        <v>46</v>
      </c>
      <c r="E377" s="2" t="s">
        <v>205</v>
      </c>
      <c r="F377" s="2" t="s">
        <v>287</v>
      </c>
      <c r="G377" s="2" t="s">
        <v>94</v>
      </c>
      <c r="H377" s="2" t="s">
        <v>366</v>
      </c>
      <c r="I377" s="2">
        <v>7025.56</v>
      </c>
      <c r="J377" s="2">
        <f t="shared" si="5"/>
        <v>3123983.0400000089</v>
      </c>
      <c r="K377" s="6" t="s">
        <v>338</v>
      </c>
      <c r="L377" s="2" t="s">
        <v>48</v>
      </c>
      <c r="M377" s="3">
        <v>44943</v>
      </c>
      <c r="N377" s="3">
        <v>44926</v>
      </c>
      <c r="O377" s="2"/>
    </row>
    <row r="378" spans="1:15" x14ac:dyDescent="0.25">
      <c r="A378" s="2">
        <v>2022</v>
      </c>
      <c r="B378" s="3">
        <v>44835</v>
      </c>
      <c r="C378" s="3">
        <v>44926</v>
      </c>
      <c r="D378" s="2" t="s">
        <v>46</v>
      </c>
      <c r="E378" s="2" t="s">
        <v>322</v>
      </c>
      <c r="F378" s="2" t="s">
        <v>332</v>
      </c>
      <c r="G378" s="2" t="s">
        <v>333</v>
      </c>
      <c r="H378" s="2" t="s">
        <v>366</v>
      </c>
      <c r="I378" s="2">
        <v>7025.56</v>
      </c>
      <c r="J378" s="2">
        <f t="shared" si="5"/>
        <v>3131008.6000000089</v>
      </c>
      <c r="K378" s="6" t="s">
        <v>338</v>
      </c>
      <c r="L378" s="2" t="s">
        <v>48</v>
      </c>
      <c r="M378" s="3">
        <v>44943</v>
      </c>
      <c r="N378" s="3">
        <v>44926</v>
      </c>
      <c r="O378" s="2"/>
    </row>
    <row r="379" spans="1:15" x14ac:dyDescent="0.25">
      <c r="A379" s="2">
        <v>2022</v>
      </c>
      <c r="B379" s="3">
        <v>44835</v>
      </c>
      <c r="C379" s="3">
        <v>44926</v>
      </c>
      <c r="D379" s="2" t="s">
        <v>46</v>
      </c>
      <c r="E379" s="2" t="s">
        <v>206</v>
      </c>
      <c r="F379" s="2" t="s">
        <v>275</v>
      </c>
      <c r="G379" s="2" t="s">
        <v>288</v>
      </c>
      <c r="H379" s="2" t="s">
        <v>366</v>
      </c>
      <c r="I379" s="2">
        <v>7025.56</v>
      </c>
      <c r="J379" s="2">
        <f t="shared" si="5"/>
        <v>3138034.160000009</v>
      </c>
      <c r="K379" s="6" t="s">
        <v>338</v>
      </c>
      <c r="L379" s="2" t="s">
        <v>48</v>
      </c>
      <c r="M379" s="3">
        <v>44943</v>
      </c>
      <c r="N379" s="3">
        <v>44926</v>
      </c>
      <c r="O379" s="2"/>
    </row>
    <row r="380" spans="1:15" x14ac:dyDescent="0.25">
      <c r="A380" s="2">
        <v>2022</v>
      </c>
      <c r="B380" s="3">
        <v>44835</v>
      </c>
      <c r="C380" s="3">
        <v>44926</v>
      </c>
      <c r="D380" s="2" t="s">
        <v>46</v>
      </c>
      <c r="E380" s="2" t="s">
        <v>207</v>
      </c>
      <c r="F380" s="2" t="s">
        <v>289</v>
      </c>
      <c r="G380" s="2" t="s">
        <v>290</v>
      </c>
      <c r="H380" s="2" t="s">
        <v>366</v>
      </c>
      <c r="I380" s="2">
        <v>7025.56</v>
      </c>
      <c r="J380" s="2">
        <f t="shared" si="5"/>
        <v>3145059.7200000091</v>
      </c>
      <c r="K380" s="6" t="s">
        <v>338</v>
      </c>
      <c r="L380" s="2" t="s">
        <v>48</v>
      </c>
      <c r="M380" s="3">
        <v>44943</v>
      </c>
      <c r="N380" s="3">
        <v>44926</v>
      </c>
      <c r="O380" s="2"/>
    </row>
    <row r="381" spans="1:15" x14ac:dyDescent="0.25">
      <c r="A381" s="2">
        <v>2022</v>
      </c>
      <c r="B381" s="3">
        <v>44835</v>
      </c>
      <c r="C381" s="3">
        <v>44926</v>
      </c>
      <c r="D381" s="2" t="s">
        <v>46</v>
      </c>
      <c r="E381" s="2" t="s">
        <v>66</v>
      </c>
      <c r="F381" s="2" t="s">
        <v>100</v>
      </c>
      <c r="G381" s="2" t="s">
        <v>119</v>
      </c>
      <c r="H381" s="2" t="s">
        <v>366</v>
      </c>
      <c r="I381" s="2">
        <v>7025.56</v>
      </c>
      <c r="J381" s="2">
        <f t="shared" si="5"/>
        <v>3152085.2800000091</v>
      </c>
      <c r="K381" s="6" t="s">
        <v>338</v>
      </c>
      <c r="L381" s="2" t="s">
        <v>48</v>
      </c>
      <c r="M381" s="3">
        <v>44943</v>
      </c>
      <c r="N381" s="3">
        <v>44926</v>
      </c>
      <c r="O381" s="2"/>
    </row>
    <row r="382" spans="1:15" x14ac:dyDescent="0.25">
      <c r="A382" s="2">
        <v>2022</v>
      </c>
      <c r="B382" s="3">
        <v>44835</v>
      </c>
      <c r="C382" s="3">
        <v>44926</v>
      </c>
      <c r="D382" s="2" t="s">
        <v>46</v>
      </c>
      <c r="E382" s="2" t="s">
        <v>203</v>
      </c>
      <c r="F382" s="2" t="s">
        <v>82</v>
      </c>
      <c r="G382" s="2" t="s">
        <v>123</v>
      </c>
      <c r="H382" s="2" t="s">
        <v>366</v>
      </c>
      <c r="I382" s="2">
        <v>7025.56</v>
      </c>
      <c r="J382" s="2">
        <f t="shared" si="5"/>
        <v>3159110.8400000092</v>
      </c>
      <c r="K382" s="6" t="s">
        <v>338</v>
      </c>
      <c r="L382" s="2" t="s">
        <v>48</v>
      </c>
      <c r="M382" s="3">
        <v>44943</v>
      </c>
      <c r="N382" s="3">
        <v>44926</v>
      </c>
      <c r="O382" s="2"/>
    </row>
    <row r="383" spans="1:15" x14ac:dyDescent="0.25">
      <c r="A383" s="2">
        <v>2022</v>
      </c>
      <c r="B383" s="3">
        <v>44835</v>
      </c>
      <c r="C383" s="3">
        <v>44926</v>
      </c>
      <c r="D383" s="2" t="s">
        <v>46</v>
      </c>
      <c r="E383" s="2" t="s">
        <v>157</v>
      </c>
      <c r="F383" s="2" t="s">
        <v>212</v>
      </c>
      <c r="G383" s="2" t="s">
        <v>213</v>
      </c>
      <c r="H383" s="2" t="s">
        <v>366</v>
      </c>
      <c r="I383" s="2">
        <v>7025.56</v>
      </c>
      <c r="J383" s="2">
        <f t="shared" si="5"/>
        <v>3166136.4000000092</v>
      </c>
      <c r="K383" s="6" t="s">
        <v>338</v>
      </c>
      <c r="L383" s="2" t="s">
        <v>48</v>
      </c>
      <c r="M383" s="3">
        <v>44943</v>
      </c>
      <c r="N383" s="3">
        <v>44926</v>
      </c>
      <c r="O383" s="2"/>
    </row>
    <row r="384" spans="1:15" x14ac:dyDescent="0.25">
      <c r="A384" s="2">
        <v>2022</v>
      </c>
      <c r="B384" s="3">
        <v>44835</v>
      </c>
      <c r="C384" s="3">
        <v>44926</v>
      </c>
      <c r="D384" s="2" t="s">
        <v>46</v>
      </c>
      <c r="E384" s="2" t="s">
        <v>321</v>
      </c>
      <c r="F384" s="2" t="s">
        <v>331</v>
      </c>
      <c r="G384" s="2" t="s">
        <v>84</v>
      </c>
      <c r="H384" s="2" t="s">
        <v>366</v>
      </c>
      <c r="I384" s="2">
        <v>7025.56</v>
      </c>
      <c r="J384" s="2">
        <f t="shared" si="5"/>
        <v>3173161.9600000093</v>
      </c>
      <c r="K384" s="6" t="s">
        <v>338</v>
      </c>
      <c r="L384" s="2" t="s">
        <v>48</v>
      </c>
      <c r="M384" s="3">
        <v>44943</v>
      </c>
      <c r="N384" s="3">
        <v>44926</v>
      </c>
      <c r="O384" s="2"/>
    </row>
    <row r="385" spans="1:15" x14ac:dyDescent="0.25">
      <c r="A385" s="2">
        <v>2022</v>
      </c>
      <c r="B385" s="3">
        <v>44835</v>
      </c>
      <c r="C385" s="3">
        <v>44926</v>
      </c>
      <c r="D385" s="2" t="s">
        <v>46</v>
      </c>
      <c r="E385" s="2" t="s">
        <v>346</v>
      </c>
      <c r="F385" s="2" t="s">
        <v>147</v>
      </c>
      <c r="G385" s="2" t="s">
        <v>291</v>
      </c>
      <c r="H385" s="2" t="s">
        <v>366</v>
      </c>
      <c r="I385" s="2">
        <v>7025.56</v>
      </c>
      <c r="J385" s="2">
        <f t="shared" si="5"/>
        <v>3180187.5200000093</v>
      </c>
      <c r="K385" s="6" t="s">
        <v>338</v>
      </c>
      <c r="L385" s="2" t="s">
        <v>48</v>
      </c>
      <c r="M385" s="3">
        <v>44943</v>
      </c>
      <c r="N385" s="3">
        <v>44926</v>
      </c>
      <c r="O385" s="2"/>
    </row>
    <row r="386" spans="1:15" x14ac:dyDescent="0.25">
      <c r="A386" s="2">
        <v>2022</v>
      </c>
      <c r="B386" s="3">
        <v>44835</v>
      </c>
      <c r="C386" s="3">
        <v>44926</v>
      </c>
      <c r="D386" s="2" t="s">
        <v>46</v>
      </c>
      <c r="E386" s="2" t="s">
        <v>65</v>
      </c>
      <c r="F386" s="2" t="s">
        <v>295</v>
      </c>
      <c r="G386" s="2" t="s">
        <v>296</v>
      </c>
      <c r="H386" s="2" t="s">
        <v>366</v>
      </c>
      <c r="I386" s="2">
        <v>7025.56</v>
      </c>
      <c r="J386" s="2">
        <f t="shared" si="5"/>
        <v>3187213.0800000094</v>
      </c>
      <c r="K386" s="6" t="s">
        <v>338</v>
      </c>
      <c r="L386" s="2" t="s">
        <v>48</v>
      </c>
      <c r="M386" s="3">
        <v>44943</v>
      </c>
      <c r="N386" s="3">
        <v>44926</v>
      </c>
      <c r="O386" s="2"/>
    </row>
    <row r="387" spans="1:15" x14ac:dyDescent="0.25">
      <c r="A387" s="2">
        <v>2022</v>
      </c>
      <c r="B387" s="3">
        <v>44835</v>
      </c>
      <c r="C387" s="3">
        <v>44926</v>
      </c>
      <c r="D387" s="2" t="s">
        <v>46</v>
      </c>
      <c r="E387" s="2" t="s">
        <v>301</v>
      </c>
      <c r="F387" s="2" t="s">
        <v>297</v>
      </c>
      <c r="G387" s="2" t="s">
        <v>83</v>
      </c>
      <c r="H387" s="2" t="s">
        <v>366</v>
      </c>
      <c r="I387" s="2">
        <v>7025.56</v>
      </c>
      <c r="J387" s="2">
        <f t="shared" si="5"/>
        <v>3194238.6400000094</v>
      </c>
      <c r="K387" s="6" t="s">
        <v>338</v>
      </c>
      <c r="L387" s="2" t="s">
        <v>48</v>
      </c>
      <c r="M387" s="3">
        <v>44943</v>
      </c>
      <c r="N387" s="3">
        <v>44926</v>
      </c>
      <c r="O387" s="2"/>
    </row>
    <row r="388" spans="1:15" x14ac:dyDescent="0.25">
      <c r="A388" s="2">
        <v>2022</v>
      </c>
      <c r="B388" s="3">
        <v>44835</v>
      </c>
      <c r="C388" s="3">
        <v>44926</v>
      </c>
      <c r="D388" s="2" t="s">
        <v>46</v>
      </c>
      <c r="E388" s="2" t="s">
        <v>179</v>
      </c>
      <c r="F388" s="2" t="s">
        <v>343</v>
      </c>
      <c r="G388" s="2" t="s">
        <v>244</v>
      </c>
      <c r="H388" s="2" t="s">
        <v>366</v>
      </c>
      <c r="I388" s="2">
        <v>12645.36</v>
      </c>
      <c r="J388" s="2">
        <f t="shared" si="5"/>
        <v>3206884.0000000093</v>
      </c>
      <c r="K388" s="6" t="s">
        <v>338</v>
      </c>
      <c r="L388" s="2" t="s">
        <v>48</v>
      </c>
      <c r="M388" s="3">
        <v>44943</v>
      </c>
      <c r="N388" s="3">
        <v>44926</v>
      </c>
      <c r="O388" s="2"/>
    </row>
    <row r="389" spans="1:15" x14ac:dyDescent="0.25">
      <c r="A389" s="2">
        <v>2022</v>
      </c>
      <c r="B389" s="3">
        <v>44835</v>
      </c>
      <c r="C389" s="3">
        <v>44926</v>
      </c>
      <c r="D389" s="2" t="s">
        <v>46</v>
      </c>
      <c r="E389" s="2" t="s">
        <v>180</v>
      </c>
      <c r="F389" s="2" t="s">
        <v>245</v>
      </c>
      <c r="G389" s="2" t="s">
        <v>94</v>
      </c>
      <c r="H389" s="2" t="s">
        <v>366</v>
      </c>
      <c r="I389" s="2">
        <v>12645.36</v>
      </c>
      <c r="J389" s="2">
        <f t="shared" si="5"/>
        <v>3219529.3600000092</v>
      </c>
      <c r="K389" s="6" t="s">
        <v>338</v>
      </c>
      <c r="L389" s="2" t="s">
        <v>48</v>
      </c>
      <c r="M389" s="3">
        <v>44943</v>
      </c>
      <c r="N389" s="3">
        <v>44926</v>
      </c>
      <c r="O389" s="2"/>
    </row>
    <row r="390" spans="1:15" x14ac:dyDescent="0.25">
      <c r="A390" s="2">
        <v>2022</v>
      </c>
      <c r="B390" s="3">
        <v>44835</v>
      </c>
      <c r="C390" s="3">
        <v>44926</v>
      </c>
      <c r="D390" s="2" t="s">
        <v>46</v>
      </c>
      <c r="E390" s="2" t="s">
        <v>181</v>
      </c>
      <c r="F390" s="2" t="s">
        <v>143</v>
      </c>
      <c r="G390" s="2" t="s">
        <v>149</v>
      </c>
      <c r="H390" s="2" t="s">
        <v>366</v>
      </c>
      <c r="I390" s="2">
        <v>12645.36</v>
      </c>
      <c r="J390" s="2">
        <f t="shared" si="5"/>
        <v>3232174.7200000091</v>
      </c>
      <c r="K390" s="6" t="s">
        <v>338</v>
      </c>
      <c r="L390" s="2" t="s">
        <v>48</v>
      </c>
      <c r="M390" s="3">
        <v>44943</v>
      </c>
      <c r="N390" s="3">
        <v>44926</v>
      </c>
      <c r="O390" s="2"/>
    </row>
    <row r="391" spans="1:15" x14ac:dyDescent="0.25">
      <c r="A391" s="2">
        <v>2022</v>
      </c>
      <c r="B391" s="3">
        <v>44835</v>
      </c>
      <c r="C391" s="3">
        <v>44926</v>
      </c>
      <c r="D391" s="2" t="s">
        <v>46</v>
      </c>
      <c r="E391" s="2" t="s">
        <v>320</v>
      </c>
      <c r="F391" s="2" t="s">
        <v>330</v>
      </c>
      <c r="G391" s="2" t="s">
        <v>306</v>
      </c>
      <c r="H391" s="2" t="s">
        <v>366</v>
      </c>
      <c r="I391" s="2">
        <v>12645.36</v>
      </c>
      <c r="J391" s="2">
        <f t="shared" si="5"/>
        <v>3244820.0800000089</v>
      </c>
      <c r="K391" s="6" t="s">
        <v>338</v>
      </c>
      <c r="L391" s="2" t="s">
        <v>48</v>
      </c>
      <c r="M391" s="3">
        <v>44943</v>
      </c>
      <c r="N391" s="3">
        <v>44926</v>
      </c>
      <c r="O391" s="2"/>
    </row>
    <row r="392" spans="1:15" x14ac:dyDescent="0.25">
      <c r="A392" s="2">
        <v>2022</v>
      </c>
      <c r="B392" s="3">
        <v>44835</v>
      </c>
      <c r="C392" s="3">
        <v>44926</v>
      </c>
      <c r="D392" s="2" t="s">
        <v>46</v>
      </c>
      <c r="E392" s="2" t="s">
        <v>182</v>
      </c>
      <c r="F392" s="2" t="s">
        <v>247</v>
      </c>
      <c r="G392" s="2" t="s">
        <v>120</v>
      </c>
      <c r="H392" s="2" t="s">
        <v>366</v>
      </c>
      <c r="I392" s="2">
        <v>12645.36</v>
      </c>
      <c r="J392" s="2">
        <f t="shared" si="5"/>
        <v>3257465.4400000088</v>
      </c>
      <c r="K392" s="6" t="s">
        <v>338</v>
      </c>
      <c r="L392" s="2" t="s">
        <v>48</v>
      </c>
      <c r="M392" s="3">
        <v>44943</v>
      </c>
      <c r="N392" s="3">
        <v>44926</v>
      </c>
      <c r="O392" s="2"/>
    </row>
    <row r="393" spans="1:15" x14ac:dyDescent="0.25">
      <c r="A393" s="2">
        <v>2022</v>
      </c>
      <c r="B393" s="3">
        <v>44835</v>
      </c>
      <c r="C393" s="3">
        <v>44926</v>
      </c>
      <c r="D393" s="2" t="s">
        <v>46</v>
      </c>
      <c r="E393" s="2" t="s">
        <v>184</v>
      </c>
      <c r="F393" s="2" t="s">
        <v>249</v>
      </c>
      <c r="G393" s="2" t="s">
        <v>77</v>
      </c>
      <c r="H393" s="2" t="s">
        <v>366</v>
      </c>
      <c r="I393" s="2">
        <v>12645.36</v>
      </c>
      <c r="J393" s="2">
        <f t="shared" si="5"/>
        <v>3270110.8000000087</v>
      </c>
      <c r="K393" s="6" t="s">
        <v>338</v>
      </c>
      <c r="L393" s="2" t="s">
        <v>48</v>
      </c>
      <c r="M393" s="3">
        <v>44943</v>
      </c>
      <c r="N393" s="3">
        <v>44926</v>
      </c>
      <c r="O393" s="2"/>
    </row>
    <row r="394" spans="1:15" x14ac:dyDescent="0.25">
      <c r="A394" s="2">
        <v>2022</v>
      </c>
      <c r="B394" s="3">
        <v>44835</v>
      </c>
      <c r="C394" s="3">
        <v>44926</v>
      </c>
      <c r="D394" s="2" t="s">
        <v>46</v>
      </c>
      <c r="E394" s="2" t="s">
        <v>185</v>
      </c>
      <c r="F394" s="2" t="s">
        <v>102</v>
      </c>
      <c r="G394" s="2" t="s">
        <v>250</v>
      </c>
      <c r="H394" s="2" t="s">
        <v>366</v>
      </c>
      <c r="I394" s="2">
        <v>12645.36</v>
      </c>
      <c r="J394" s="2">
        <f t="shared" ref="J394:J457" si="6">I394+J393</f>
        <v>3282756.1600000085</v>
      </c>
      <c r="K394" s="6" t="s">
        <v>338</v>
      </c>
      <c r="L394" s="2" t="s">
        <v>48</v>
      </c>
      <c r="M394" s="3">
        <v>44943</v>
      </c>
      <c r="N394" s="3">
        <v>44926</v>
      </c>
      <c r="O394" s="2"/>
    </row>
    <row r="395" spans="1:15" x14ac:dyDescent="0.25">
      <c r="A395" s="2">
        <v>2022</v>
      </c>
      <c r="B395" s="3">
        <v>44835</v>
      </c>
      <c r="C395" s="3">
        <v>44926</v>
      </c>
      <c r="D395" s="2" t="s">
        <v>46</v>
      </c>
      <c r="E395" s="2" t="s">
        <v>186</v>
      </c>
      <c r="F395" s="2" t="s">
        <v>251</v>
      </c>
      <c r="G395" s="2" t="s">
        <v>252</v>
      </c>
      <c r="H395" s="2" t="s">
        <v>366</v>
      </c>
      <c r="I395" s="2">
        <v>12645.36</v>
      </c>
      <c r="J395" s="2">
        <f t="shared" si="6"/>
        <v>3295401.5200000084</v>
      </c>
      <c r="K395" s="6" t="s">
        <v>338</v>
      </c>
      <c r="L395" s="2" t="s">
        <v>48</v>
      </c>
      <c r="M395" s="3">
        <v>44943</v>
      </c>
      <c r="N395" s="3">
        <v>44926</v>
      </c>
      <c r="O395" s="2"/>
    </row>
    <row r="396" spans="1:15" x14ac:dyDescent="0.25">
      <c r="A396" s="2">
        <v>2022</v>
      </c>
      <c r="B396" s="3">
        <v>44835</v>
      </c>
      <c r="C396" s="3">
        <v>44926</v>
      </c>
      <c r="D396" s="2" t="s">
        <v>46</v>
      </c>
      <c r="E396" s="2" t="s">
        <v>207</v>
      </c>
      <c r="F396" s="2" t="s">
        <v>311</v>
      </c>
      <c r="G396" s="2" t="s">
        <v>312</v>
      </c>
      <c r="H396" s="2" t="s">
        <v>366</v>
      </c>
      <c r="I396" s="2">
        <v>12645.36</v>
      </c>
      <c r="J396" s="2">
        <f t="shared" si="6"/>
        <v>3308046.8800000083</v>
      </c>
      <c r="K396" s="6" t="s">
        <v>338</v>
      </c>
      <c r="L396" s="2" t="s">
        <v>48</v>
      </c>
      <c r="M396" s="3">
        <v>44943</v>
      </c>
      <c r="N396" s="3">
        <v>44926</v>
      </c>
      <c r="O396" s="2"/>
    </row>
    <row r="397" spans="1:15" x14ac:dyDescent="0.25">
      <c r="A397" s="2">
        <v>2022</v>
      </c>
      <c r="B397" s="3">
        <v>44835</v>
      </c>
      <c r="C397" s="3">
        <v>44926</v>
      </c>
      <c r="D397" s="2" t="s">
        <v>46</v>
      </c>
      <c r="E397" s="2" t="s">
        <v>187</v>
      </c>
      <c r="F397" s="2" t="s">
        <v>92</v>
      </c>
      <c r="G397" s="2" t="s">
        <v>254</v>
      </c>
      <c r="H397" s="2" t="s">
        <v>366</v>
      </c>
      <c r="I397" s="2">
        <v>12645.36</v>
      </c>
      <c r="J397" s="2">
        <f t="shared" si="6"/>
        <v>3320692.2400000081</v>
      </c>
      <c r="K397" s="6" t="s">
        <v>338</v>
      </c>
      <c r="L397" s="2" t="s">
        <v>48</v>
      </c>
      <c r="M397" s="3">
        <v>44943</v>
      </c>
      <c r="N397" s="3">
        <v>44926</v>
      </c>
      <c r="O397" s="2"/>
    </row>
    <row r="398" spans="1:15" x14ac:dyDescent="0.25">
      <c r="A398" s="2">
        <v>2022</v>
      </c>
      <c r="B398" s="3">
        <v>44835</v>
      </c>
      <c r="C398" s="3">
        <v>44926</v>
      </c>
      <c r="D398" s="2" t="s">
        <v>46</v>
      </c>
      <c r="E398" s="2" t="s">
        <v>188</v>
      </c>
      <c r="F398" s="2" t="s">
        <v>255</v>
      </c>
      <c r="G398" s="2" t="s">
        <v>256</v>
      </c>
      <c r="H398" s="2" t="s">
        <v>366</v>
      </c>
      <c r="I398" s="2">
        <v>12645.36</v>
      </c>
      <c r="J398" s="2">
        <f t="shared" si="6"/>
        <v>3333337.600000008</v>
      </c>
      <c r="K398" s="6" t="s">
        <v>338</v>
      </c>
      <c r="L398" s="2" t="s">
        <v>48</v>
      </c>
      <c r="M398" s="3">
        <v>44943</v>
      </c>
      <c r="N398" s="3">
        <v>44926</v>
      </c>
      <c r="O398" s="2"/>
    </row>
    <row r="399" spans="1:15" x14ac:dyDescent="0.25">
      <c r="A399" s="2">
        <v>2022</v>
      </c>
      <c r="B399" s="3">
        <v>44835</v>
      </c>
      <c r="C399" s="3">
        <v>44926</v>
      </c>
      <c r="D399" s="2" t="s">
        <v>46</v>
      </c>
      <c r="E399" s="2" t="s">
        <v>319</v>
      </c>
      <c r="F399" s="2" t="s">
        <v>328</v>
      </c>
      <c r="G399" s="2" t="s">
        <v>329</v>
      </c>
      <c r="H399" s="2" t="s">
        <v>366</v>
      </c>
      <c r="I399" s="2">
        <v>12645.36</v>
      </c>
      <c r="J399" s="2">
        <f t="shared" si="6"/>
        <v>3345982.9600000079</v>
      </c>
      <c r="K399" s="6" t="s">
        <v>338</v>
      </c>
      <c r="L399" s="2" t="s">
        <v>48</v>
      </c>
      <c r="M399" s="3">
        <v>44943</v>
      </c>
      <c r="N399" s="3">
        <v>44926</v>
      </c>
      <c r="O399" s="2"/>
    </row>
    <row r="400" spans="1:15" x14ac:dyDescent="0.25">
      <c r="A400" s="2">
        <v>2022</v>
      </c>
      <c r="B400" s="3">
        <v>44835</v>
      </c>
      <c r="C400" s="3">
        <v>44926</v>
      </c>
      <c r="D400" s="2" t="s">
        <v>46</v>
      </c>
      <c r="E400" s="2" t="s">
        <v>182</v>
      </c>
      <c r="F400" s="2" t="s">
        <v>257</v>
      </c>
      <c r="G400" s="2" t="s">
        <v>258</v>
      </c>
      <c r="H400" s="2" t="s">
        <v>366</v>
      </c>
      <c r="I400" s="2">
        <v>12645.36</v>
      </c>
      <c r="J400" s="2">
        <f t="shared" si="6"/>
        <v>3358628.3200000077</v>
      </c>
      <c r="K400" s="6" t="s">
        <v>338</v>
      </c>
      <c r="L400" s="2" t="s">
        <v>48</v>
      </c>
      <c r="M400" s="3">
        <v>44943</v>
      </c>
      <c r="N400" s="3">
        <v>44926</v>
      </c>
      <c r="O400" s="2"/>
    </row>
    <row r="401" spans="1:15" x14ac:dyDescent="0.25">
      <c r="A401" s="2">
        <v>2022</v>
      </c>
      <c r="B401" s="3">
        <v>44835</v>
      </c>
      <c r="C401" s="3">
        <v>44926</v>
      </c>
      <c r="D401" s="2" t="s">
        <v>46</v>
      </c>
      <c r="E401" s="2" t="s">
        <v>189</v>
      </c>
      <c r="F401" s="2" t="s">
        <v>259</v>
      </c>
      <c r="G401" s="2" t="s">
        <v>260</v>
      </c>
      <c r="H401" s="2" t="s">
        <v>366</v>
      </c>
      <c r="I401" s="2">
        <v>12645.36</v>
      </c>
      <c r="J401" s="2">
        <f t="shared" si="6"/>
        <v>3371273.6800000076</v>
      </c>
      <c r="K401" s="6" t="s">
        <v>338</v>
      </c>
      <c r="L401" s="2" t="s">
        <v>48</v>
      </c>
      <c r="M401" s="3">
        <v>44943</v>
      </c>
      <c r="N401" s="3">
        <v>44926</v>
      </c>
      <c r="O401" s="2"/>
    </row>
    <row r="402" spans="1:15" x14ac:dyDescent="0.25">
      <c r="A402" s="2">
        <v>2022</v>
      </c>
      <c r="B402" s="3">
        <v>44835</v>
      </c>
      <c r="C402" s="3">
        <v>44926</v>
      </c>
      <c r="D402" s="2" t="s">
        <v>46</v>
      </c>
      <c r="E402" s="2" t="s">
        <v>190</v>
      </c>
      <c r="F402" s="2" t="s">
        <v>261</v>
      </c>
      <c r="G402" s="2" t="s">
        <v>262</v>
      </c>
      <c r="H402" s="2" t="s">
        <v>366</v>
      </c>
      <c r="I402" s="2">
        <v>12645.36</v>
      </c>
      <c r="J402" s="2">
        <f t="shared" si="6"/>
        <v>3383919.0400000075</v>
      </c>
      <c r="K402" s="6" t="s">
        <v>338</v>
      </c>
      <c r="L402" s="2" t="s">
        <v>48</v>
      </c>
      <c r="M402" s="3">
        <v>44943</v>
      </c>
      <c r="N402" s="3">
        <v>44926</v>
      </c>
      <c r="O402" s="2"/>
    </row>
    <row r="403" spans="1:15" x14ac:dyDescent="0.25">
      <c r="A403" s="2">
        <v>2022</v>
      </c>
      <c r="B403" s="3">
        <v>44835</v>
      </c>
      <c r="C403" s="3">
        <v>44926</v>
      </c>
      <c r="D403" s="2" t="s">
        <v>46</v>
      </c>
      <c r="E403" s="2" t="s">
        <v>209</v>
      </c>
      <c r="F403" s="2" t="s">
        <v>291</v>
      </c>
      <c r="G403" s="2" t="s">
        <v>292</v>
      </c>
      <c r="H403" s="2" t="s">
        <v>366</v>
      </c>
      <c r="I403" s="2">
        <v>12645.36</v>
      </c>
      <c r="J403" s="2">
        <f t="shared" si="6"/>
        <v>3396564.4000000074</v>
      </c>
      <c r="K403" s="6" t="s">
        <v>338</v>
      </c>
      <c r="L403" s="2" t="s">
        <v>48</v>
      </c>
      <c r="M403" s="3">
        <v>44943</v>
      </c>
      <c r="N403" s="3">
        <v>44926</v>
      </c>
      <c r="O403" s="2"/>
    </row>
    <row r="404" spans="1:15" x14ac:dyDescent="0.25">
      <c r="A404" s="2">
        <v>2022</v>
      </c>
      <c r="B404" s="3">
        <v>44835</v>
      </c>
      <c r="C404" s="3">
        <v>44926</v>
      </c>
      <c r="D404" s="2" t="s">
        <v>46</v>
      </c>
      <c r="E404" s="2" t="s">
        <v>210</v>
      </c>
      <c r="F404" s="2" t="s">
        <v>77</v>
      </c>
      <c r="G404" s="2" t="s">
        <v>293</v>
      </c>
      <c r="H404" s="2" t="s">
        <v>366</v>
      </c>
      <c r="I404" s="2">
        <v>12645.36</v>
      </c>
      <c r="J404" s="2">
        <f t="shared" si="6"/>
        <v>3409209.7600000072</v>
      </c>
      <c r="K404" s="6" t="s">
        <v>338</v>
      </c>
      <c r="L404" s="2" t="s">
        <v>48</v>
      </c>
      <c r="M404" s="3">
        <v>44943</v>
      </c>
      <c r="N404" s="3">
        <v>44926</v>
      </c>
      <c r="O404" s="2"/>
    </row>
    <row r="405" spans="1:15" x14ac:dyDescent="0.25">
      <c r="A405" s="2">
        <v>2022</v>
      </c>
      <c r="B405" s="3">
        <v>44835</v>
      </c>
      <c r="C405" s="3">
        <v>44926</v>
      </c>
      <c r="D405" s="2" t="s">
        <v>46</v>
      </c>
      <c r="E405" s="2" t="s">
        <v>57</v>
      </c>
      <c r="F405" s="2" t="s">
        <v>77</v>
      </c>
      <c r="G405" s="2" t="s">
        <v>105</v>
      </c>
      <c r="H405" s="2" t="s">
        <v>366</v>
      </c>
      <c r="I405" s="2">
        <v>12645.36</v>
      </c>
      <c r="J405" s="2">
        <f t="shared" si="6"/>
        <v>3421855.1200000071</v>
      </c>
      <c r="K405" s="6" t="s">
        <v>338</v>
      </c>
      <c r="L405" s="2" t="s">
        <v>48</v>
      </c>
      <c r="M405" s="3">
        <v>44943</v>
      </c>
      <c r="N405" s="3">
        <v>44926</v>
      </c>
      <c r="O405" s="2"/>
    </row>
    <row r="406" spans="1:15" x14ac:dyDescent="0.25">
      <c r="A406" s="2">
        <v>2022</v>
      </c>
      <c r="B406" s="3">
        <v>44835</v>
      </c>
      <c r="C406" s="3">
        <v>44926</v>
      </c>
      <c r="D406" s="2" t="s">
        <v>46</v>
      </c>
      <c r="E406" s="2" t="s">
        <v>193</v>
      </c>
      <c r="F406" s="2" t="s">
        <v>77</v>
      </c>
      <c r="G406" s="2" t="s">
        <v>266</v>
      </c>
      <c r="H406" s="2" t="s">
        <v>366</v>
      </c>
      <c r="I406" s="2">
        <v>12645.36</v>
      </c>
      <c r="J406" s="2">
        <f t="shared" si="6"/>
        <v>3434500.480000007</v>
      </c>
      <c r="K406" s="6" t="s">
        <v>338</v>
      </c>
      <c r="L406" s="2" t="s">
        <v>48</v>
      </c>
      <c r="M406" s="3">
        <v>44943</v>
      </c>
      <c r="N406" s="3">
        <v>44926</v>
      </c>
      <c r="O406" s="2"/>
    </row>
    <row r="407" spans="1:15" x14ac:dyDescent="0.25">
      <c r="A407" s="2">
        <v>2022</v>
      </c>
      <c r="B407" s="3">
        <v>44835</v>
      </c>
      <c r="C407" s="3">
        <v>44926</v>
      </c>
      <c r="D407" s="2" t="s">
        <v>46</v>
      </c>
      <c r="E407" s="2" t="s">
        <v>194</v>
      </c>
      <c r="F407" s="2" t="s">
        <v>267</v>
      </c>
      <c r="G407" s="2" t="s">
        <v>268</v>
      </c>
      <c r="H407" s="2" t="s">
        <v>366</v>
      </c>
      <c r="I407" s="2">
        <v>12645.36</v>
      </c>
      <c r="J407" s="2">
        <f t="shared" si="6"/>
        <v>3447145.8400000068</v>
      </c>
      <c r="K407" s="6" t="s">
        <v>338</v>
      </c>
      <c r="L407" s="2" t="s">
        <v>48</v>
      </c>
      <c r="M407" s="3">
        <v>44943</v>
      </c>
      <c r="N407" s="3">
        <v>44926</v>
      </c>
      <c r="O407" s="2"/>
    </row>
    <row r="408" spans="1:15" x14ac:dyDescent="0.25">
      <c r="A408" s="2">
        <v>2022</v>
      </c>
      <c r="B408" s="3">
        <v>44835</v>
      </c>
      <c r="C408" s="3">
        <v>44926</v>
      </c>
      <c r="D408" s="2" t="s">
        <v>46</v>
      </c>
      <c r="E408" s="2" t="s">
        <v>195</v>
      </c>
      <c r="F408" s="2" t="s">
        <v>89</v>
      </c>
      <c r="G408" s="2" t="s">
        <v>269</v>
      </c>
      <c r="H408" s="2" t="s">
        <v>366</v>
      </c>
      <c r="I408" s="2">
        <v>12645.36</v>
      </c>
      <c r="J408" s="2">
        <f t="shared" si="6"/>
        <v>3459791.2000000067</v>
      </c>
      <c r="K408" s="6" t="s">
        <v>338</v>
      </c>
      <c r="L408" s="2" t="s">
        <v>48</v>
      </c>
      <c r="M408" s="3">
        <v>44943</v>
      </c>
      <c r="N408" s="3">
        <v>44926</v>
      </c>
      <c r="O408" s="2"/>
    </row>
    <row r="409" spans="1:15" x14ac:dyDescent="0.25">
      <c r="A409" s="2">
        <v>2022</v>
      </c>
      <c r="B409" s="3">
        <v>44835</v>
      </c>
      <c r="C409" s="3">
        <v>44926</v>
      </c>
      <c r="D409" s="2" t="s">
        <v>46</v>
      </c>
      <c r="E409" s="2" t="s">
        <v>196</v>
      </c>
      <c r="F409" s="2" t="s">
        <v>270</v>
      </c>
      <c r="G409" s="2" t="s">
        <v>271</v>
      </c>
      <c r="H409" s="2" t="s">
        <v>366</v>
      </c>
      <c r="I409" s="2">
        <v>12645.36</v>
      </c>
      <c r="J409" s="2">
        <f t="shared" si="6"/>
        <v>3472436.5600000066</v>
      </c>
      <c r="K409" s="6" t="s">
        <v>338</v>
      </c>
      <c r="L409" s="2" t="s">
        <v>48</v>
      </c>
      <c r="M409" s="3">
        <v>44943</v>
      </c>
      <c r="N409" s="3">
        <v>44926</v>
      </c>
      <c r="O409" s="2"/>
    </row>
    <row r="410" spans="1:15" x14ac:dyDescent="0.25">
      <c r="A410" s="2">
        <v>2022</v>
      </c>
      <c r="B410" s="3">
        <v>44835</v>
      </c>
      <c r="C410" s="3">
        <v>44926</v>
      </c>
      <c r="D410" s="2" t="s">
        <v>46</v>
      </c>
      <c r="E410" s="2" t="s">
        <v>59</v>
      </c>
      <c r="F410" s="2" t="s">
        <v>107</v>
      </c>
      <c r="G410" s="2" t="s">
        <v>108</v>
      </c>
      <c r="H410" s="2" t="s">
        <v>366</v>
      </c>
      <c r="I410" s="2">
        <v>12645.36</v>
      </c>
      <c r="J410" s="2">
        <f t="shared" si="6"/>
        <v>3485081.9200000064</v>
      </c>
      <c r="K410" s="6" t="s">
        <v>338</v>
      </c>
      <c r="L410" s="2" t="s">
        <v>48</v>
      </c>
      <c r="M410" s="3">
        <v>44943</v>
      </c>
      <c r="N410" s="3">
        <v>44926</v>
      </c>
      <c r="O410" s="2"/>
    </row>
    <row r="411" spans="1:15" x14ac:dyDescent="0.25">
      <c r="A411" s="2">
        <v>2022</v>
      </c>
      <c r="B411" s="3">
        <v>44835</v>
      </c>
      <c r="C411" s="3">
        <v>44926</v>
      </c>
      <c r="D411" s="2" t="s">
        <v>46</v>
      </c>
      <c r="E411" s="2" t="s">
        <v>156</v>
      </c>
      <c r="F411" s="2" t="s">
        <v>272</v>
      </c>
      <c r="G411" s="2" t="s">
        <v>273</v>
      </c>
      <c r="H411" s="2" t="s">
        <v>366</v>
      </c>
      <c r="I411" s="2">
        <v>12645.36</v>
      </c>
      <c r="J411" s="2">
        <f t="shared" si="6"/>
        <v>3497727.2800000063</v>
      </c>
      <c r="K411" s="6" t="s">
        <v>338</v>
      </c>
      <c r="L411" s="2" t="s">
        <v>48</v>
      </c>
      <c r="M411" s="3">
        <v>44943</v>
      </c>
      <c r="N411" s="3">
        <v>44926</v>
      </c>
      <c r="O411" s="2"/>
    </row>
    <row r="412" spans="1:15" x14ac:dyDescent="0.25">
      <c r="A412" s="2">
        <v>2022</v>
      </c>
      <c r="B412" s="3">
        <v>44835</v>
      </c>
      <c r="C412" s="3">
        <v>44926</v>
      </c>
      <c r="D412" s="2" t="s">
        <v>46</v>
      </c>
      <c r="E412" s="2" t="s">
        <v>197</v>
      </c>
      <c r="F412" s="2" t="s">
        <v>274</v>
      </c>
      <c r="G412" s="2" t="s">
        <v>275</v>
      </c>
      <c r="H412" s="2" t="s">
        <v>366</v>
      </c>
      <c r="I412" s="2">
        <v>12645.36</v>
      </c>
      <c r="J412" s="2">
        <f t="shared" si="6"/>
        <v>3510372.6400000062</v>
      </c>
      <c r="K412" s="6" t="s">
        <v>338</v>
      </c>
      <c r="L412" s="2" t="s">
        <v>48</v>
      </c>
      <c r="M412" s="3">
        <v>44943</v>
      </c>
      <c r="N412" s="3">
        <v>44926</v>
      </c>
      <c r="O412" s="2"/>
    </row>
    <row r="413" spans="1:15" x14ac:dyDescent="0.25">
      <c r="A413" s="2">
        <v>2022</v>
      </c>
      <c r="B413" s="3">
        <v>44835</v>
      </c>
      <c r="C413" s="3">
        <v>44926</v>
      </c>
      <c r="D413" s="2" t="s">
        <v>46</v>
      </c>
      <c r="E413" s="2" t="s">
        <v>198</v>
      </c>
      <c r="F413" s="2" t="s">
        <v>110</v>
      </c>
      <c r="G413" s="2" t="s">
        <v>276</v>
      </c>
      <c r="H413" s="2" t="s">
        <v>366</v>
      </c>
      <c r="I413" s="2">
        <v>12645.36</v>
      </c>
      <c r="J413" s="2">
        <f t="shared" si="6"/>
        <v>3523018.0000000061</v>
      </c>
      <c r="K413" s="6" t="s">
        <v>338</v>
      </c>
      <c r="L413" s="2" t="s">
        <v>48</v>
      </c>
      <c r="M413" s="3">
        <v>44943</v>
      </c>
      <c r="N413" s="3">
        <v>44926</v>
      </c>
      <c r="O413" s="2"/>
    </row>
    <row r="414" spans="1:15" x14ac:dyDescent="0.25">
      <c r="A414" s="2">
        <v>2022</v>
      </c>
      <c r="B414" s="3">
        <v>44835</v>
      </c>
      <c r="C414" s="3">
        <v>44926</v>
      </c>
      <c r="D414" s="2" t="s">
        <v>46</v>
      </c>
      <c r="E414" s="2" t="s">
        <v>60</v>
      </c>
      <c r="F414" s="2" t="s">
        <v>110</v>
      </c>
      <c r="G414" s="2" t="s">
        <v>111</v>
      </c>
      <c r="H414" s="2" t="s">
        <v>366</v>
      </c>
      <c r="I414" s="2">
        <v>12645.36</v>
      </c>
      <c r="J414" s="2">
        <f t="shared" si="6"/>
        <v>3535663.3600000059</v>
      </c>
      <c r="K414" s="6" t="s">
        <v>338</v>
      </c>
      <c r="L414" s="2" t="s">
        <v>48</v>
      </c>
      <c r="M414" s="3">
        <v>44943</v>
      </c>
      <c r="N414" s="3">
        <v>44926</v>
      </c>
      <c r="O414" s="2"/>
    </row>
    <row r="415" spans="1:15" x14ac:dyDescent="0.25">
      <c r="A415" s="2">
        <v>2022</v>
      </c>
      <c r="B415" s="3">
        <v>44835</v>
      </c>
      <c r="C415" s="3">
        <v>44926</v>
      </c>
      <c r="D415" s="2" t="s">
        <v>46</v>
      </c>
      <c r="E415" s="2" t="s">
        <v>55</v>
      </c>
      <c r="F415" s="2" t="s">
        <v>277</v>
      </c>
      <c r="G415" s="2" t="s">
        <v>278</v>
      </c>
      <c r="H415" s="2" t="s">
        <v>366</v>
      </c>
      <c r="I415" s="2">
        <v>12645.36</v>
      </c>
      <c r="J415" s="2">
        <f t="shared" si="6"/>
        <v>3548308.7200000058</v>
      </c>
      <c r="K415" s="6" t="s">
        <v>338</v>
      </c>
      <c r="L415" s="2" t="s">
        <v>48</v>
      </c>
      <c r="M415" s="3">
        <v>44943</v>
      </c>
      <c r="N415" s="3">
        <v>44926</v>
      </c>
      <c r="O415" s="2"/>
    </row>
    <row r="416" spans="1:15" x14ac:dyDescent="0.25">
      <c r="A416" s="2">
        <v>2022</v>
      </c>
      <c r="B416" s="3">
        <v>44835</v>
      </c>
      <c r="C416" s="3">
        <v>44926</v>
      </c>
      <c r="D416" s="2" t="s">
        <v>46</v>
      </c>
      <c r="E416" s="2" t="s">
        <v>61</v>
      </c>
      <c r="F416" s="2" t="s">
        <v>112</v>
      </c>
      <c r="G416" s="2" t="s">
        <v>113</v>
      </c>
      <c r="H416" s="2" t="s">
        <v>366</v>
      </c>
      <c r="I416" s="2">
        <v>12645.36</v>
      </c>
      <c r="J416" s="2">
        <f t="shared" si="6"/>
        <v>3560954.0800000057</v>
      </c>
      <c r="K416" s="6" t="s">
        <v>338</v>
      </c>
      <c r="L416" s="2" t="s">
        <v>48</v>
      </c>
      <c r="M416" s="3">
        <v>44943</v>
      </c>
      <c r="N416" s="3">
        <v>44926</v>
      </c>
      <c r="O416" s="2"/>
    </row>
    <row r="417" spans="1:15" x14ac:dyDescent="0.25">
      <c r="A417" s="2">
        <v>2022</v>
      </c>
      <c r="B417" s="3">
        <v>44835</v>
      </c>
      <c r="C417" s="3">
        <v>44926</v>
      </c>
      <c r="D417" s="2" t="s">
        <v>46</v>
      </c>
      <c r="E417" s="2" t="s">
        <v>169</v>
      </c>
      <c r="F417" s="2" t="s">
        <v>148</v>
      </c>
      <c r="G417" s="2" t="s">
        <v>151</v>
      </c>
      <c r="H417" s="2" t="s">
        <v>366</v>
      </c>
      <c r="I417" s="2">
        <v>12645.36</v>
      </c>
      <c r="J417" s="2">
        <f t="shared" si="6"/>
        <v>3573599.4400000055</v>
      </c>
      <c r="K417" s="6" t="s">
        <v>338</v>
      </c>
      <c r="L417" s="2" t="s">
        <v>48</v>
      </c>
      <c r="M417" s="3">
        <v>44943</v>
      </c>
      <c r="N417" s="3">
        <v>44926</v>
      </c>
      <c r="O417" s="2"/>
    </row>
    <row r="418" spans="1:15" x14ac:dyDescent="0.25">
      <c r="A418" s="2">
        <v>2022</v>
      </c>
      <c r="B418" s="3">
        <v>44835</v>
      </c>
      <c r="C418" s="3">
        <v>44926</v>
      </c>
      <c r="D418" s="2" t="s">
        <v>46</v>
      </c>
      <c r="E418" s="2" t="s">
        <v>62</v>
      </c>
      <c r="F418" s="2" t="s">
        <v>106</v>
      </c>
      <c r="G418" s="2" t="s">
        <v>115</v>
      </c>
      <c r="H418" s="2" t="s">
        <v>366</v>
      </c>
      <c r="I418" s="2">
        <v>12645.36</v>
      </c>
      <c r="J418" s="2">
        <f t="shared" si="6"/>
        <v>3586244.8000000054</v>
      </c>
      <c r="K418" s="6" t="s">
        <v>338</v>
      </c>
      <c r="L418" s="2" t="s">
        <v>48</v>
      </c>
      <c r="M418" s="3">
        <v>44943</v>
      </c>
      <c r="N418" s="3">
        <v>44926</v>
      </c>
      <c r="O418" s="2"/>
    </row>
    <row r="419" spans="1:15" x14ac:dyDescent="0.25">
      <c r="A419" s="2">
        <v>2022</v>
      </c>
      <c r="B419" s="3">
        <v>44835</v>
      </c>
      <c r="C419" s="3">
        <v>44926</v>
      </c>
      <c r="D419" s="2" t="s">
        <v>46</v>
      </c>
      <c r="E419" s="2" t="s">
        <v>300</v>
      </c>
      <c r="F419" s="2" t="s">
        <v>108</v>
      </c>
      <c r="G419" s="2" t="s">
        <v>279</v>
      </c>
      <c r="H419" s="2" t="s">
        <v>366</v>
      </c>
      <c r="I419" s="2">
        <v>12645.36</v>
      </c>
      <c r="J419" s="2">
        <f t="shared" si="6"/>
        <v>3598890.1600000053</v>
      </c>
      <c r="K419" s="6" t="s">
        <v>338</v>
      </c>
      <c r="L419" s="2" t="s">
        <v>48</v>
      </c>
      <c r="M419" s="3">
        <v>44943</v>
      </c>
      <c r="N419" s="3">
        <v>44926</v>
      </c>
      <c r="O419" s="2"/>
    </row>
    <row r="420" spans="1:15" x14ac:dyDescent="0.25">
      <c r="A420" s="2">
        <v>2022</v>
      </c>
      <c r="B420" s="3">
        <v>44835</v>
      </c>
      <c r="C420" s="3">
        <v>44926</v>
      </c>
      <c r="D420" s="2" t="s">
        <v>46</v>
      </c>
      <c r="E420" s="2" t="s">
        <v>211</v>
      </c>
      <c r="F420" s="2" t="s">
        <v>108</v>
      </c>
      <c r="G420" s="2" t="s">
        <v>294</v>
      </c>
      <c r="H420" s="2" t="s">
        <v>366</v>
      </c>
      <c r="I420" s="2">
        <v>12645.36</v>
      </c>
      <c r="J420" s="2">
        <f t="shared" si="6"/>
        <v>3611535.5200000051</v>
      </c>
      <c r="K420" s="6" t="s">
        <v>338</v>
      </c>
      <c r="L420" s="2" t="s">
        <v>48</v>
      </c>
      <c r="M420" s="3">
        <v>44943</v>
      </c>
      <c r="N420" s="3">
        <v>44926</v>
      </c>
      <c r="O420" s="2"/>
    </row>
    <row r="421" spans="1:15" x14ac:dyDescent="0.25">
      <c r="A421" s="2">
        <v>2022</v>
      </c>
      <c r="B421" s="3">
        <v>44835</v>
      </c>
      <c r="C421" s="3">
        <v>44926</v>
      </c>
      <c r="D421" s="2" t="s">
        <v>46</v>
      </c>
      <c r="E421" s="2" t="s">
        <v>199</v>
      </c>
      <c r="F421" s="2" t="s">
        <v>280</v>
      </c>
      <c r="G421" s="2" t="s">
        <v>281</v>
      </c>
      <c r="H421" s="2" t="s">
        <v>366</v>
      </c>
      <c r="I421" s="2">
        <v>12645.36</v>
      </c>
      <c r="J421" s="2">
        <f t="shared" si="6"/>
        <v>3624180.880000005</v>
      </c>
      <c r="K421" s="6" t="s">
        <v>338</v>
      </c>
      <c r="L421" s="2" t="s">
        <v>48</v>
      </c>
      <c r="M421" s="3">
        <v>44943</v>
      </c>
      <c r="N421" s="3">
        <v>44926</v>
      </c>
      <c r="O421" s="2"/>
    </row>
    <row r="422" spans="1:15" x14ac:dyDescent="0.25">
      <c r="A422" s="2">
        <v>2022</v>
      </c>
      <c r="B422" s="3">
        <v>44835</v>
      </c>
      <c r="C422" s="3">
        <v>44926</v>
      </c>
      <c r="D422" s="2" t="s">
        <v>46</v>
      </c>
      <c r="E422" s="2" t="s">
        <v>140</v>
      </c>
      <c r="F422" s="2" t="s">
        <v>116</v>
      </c>
      <c r="G422" s="2" t="s">
        <v>117</v>
      </c>
      <c r="H422" s="2" t="s">
        <v>366</v>
      </c>
      <c r="I422" s="2">
        <v>12645.36</v>
      </c>
      <c r="J422" s="2">
        <f t="shared" si="6"/>
        <v>3636826.2400000049</v>
      </c>
      <c r="K422" s="6" t="s">
        <v>338</v>
      </c>
      <c r="L422" s="2" t="s">
        <v>48</v>
      </c>
      <c r="M422" s="3">
        <v>44943</v>
      </c>
      <c r="N422" s="3">
        <v>44926</v>
      </c>
      <c r="O422" s="2"/>
    </row>
    <row r="423" spans="1:15" x14ac:dyDescent="0.25">
      <c r="A423" s="2">
        <v>2022</v>
      </c>
      <c r="B423" s="3">
        <v>44835</v>
      </c>
      <c r="C423" s="3">
        <v>44926</v>
      </c>
      <c r="D423" s="2" t="s">
        <v>46</v>
      </c>
      <c r="E423" s="2" t="s">
        <v>50</v>
      </c>
      <c r="F423" s="2" t="s">
        <v>284</v>
      </c>
      <c r="G423" s="2" t="s">
        <v>91</v>
      </c>
      <c r="H423" s="2" t="s">
        <v>366</v>
      </c>
      <c r="I423" s="2">
        <v>12645.36</v>
      </c>
      <c r="J423" s="2">
        <f t="shared" si="6"/>
        <v>3649471.6000000047</v>
      </c>
      <c r="K423" s="6" t="s">
        <v>338</v>
      </c>
      <c r="L423" s="2" t="s">
        <v>48</v>
      </c>
      <c r="M423" s="3">
        <v>44943</v>
      </c>
      <c r="N423" s="3">
        <v>44926</v>
      </c>
      <c r="O423" s="2"/>
    </row>
    <row r="424" spans="1:15" x14ac:dyDescent="0.25">
      <c r="A424" s="2">
        <v>2022</v>
      </c>
      <c r="B424" s="3">
        <v>44835</v>
      </c>
      <c r="C424" s="3">
        <v>44926</v>
      </c>
      <c r="D424" s="2" t="s">
        <v>46</v>
      </c>
      <c r="E424" s="2" t="s">
        <v>303</v>
      </c>
      <c r="F424" s="2" t="s">
        <v>309</v>
      </c>
      <c r="G424" s="2" t="s">
        <v>310</v>
      </c>
      <c r="H424" s="2" t="s">
        <v>366</v>
      </c>
      <c r="I424" s="2">
        <v>12645.36</v>
      </c>
      <c r="J424" s="2">
        <f t="shared" si="6"/>
        <v>3662116.9600000046</v>
      </c>
      <c r="K424" s="6" t="s">
        <v>338</v>
      </c>
      <c r="L424" s="2" t="s">
        <v>48</v>
      </c>
      <c r="M424" s="3">
        <v>44943</v>
      </c>
      <c r="N424" s="3">
        <v>44926</v>
      </c>
      <c r="O424" s="2"/>
    </row>
    <row r="425" spans="1:15" x14ac:dyDescent="0.25">
      <c r="A425" s="2">
        <v>2022</v>
      </c>
      <c r="B425" s="3">
        <v>44835</v>
      </c>
      <c r="C425" s="3">
        <v>44926</v>
      </c>
      <c r="D425" s="2" t="s">
        <v>46</v>
      </c>
      <c r="E425" s="2" t="s">
        <v>201</v>
      </c>
      <c r="F425" s="2" t="s">
        <v>93</v>
      </c>
      <c r="G425" s="2" t="s">
        <v>87</v>
      </c>
      <c r="H425" s="2" t="s">
        <v>366</v>
      </c>
      <c r="I425" s="2">
        <v>12645.36</v>
      </c>
      <c r="J425" s="2">
        <f t="shared" si="6"/>
        <v>3674762.3200000045</v>
      </c>
      <c r="K425" s="6" t="s">
        <v>338</v>
      </c>
      <c r="L425" s="2" t="s">
        <v>48</v>
      </c>
      <c r="M425" s="3">
        <v>44943</v>
      </c>
      <c r="N425" s="3">
        <v>44926</v>
      </c>
      <c r="O425" s="2"/>
    </row>
    <row r="426" spans="1:15" x14ac:dyDescent="0.25">
      <c r="A426" s="2">
        <v>2022</v>
      </c>
      <c r="B426" s="3">
        <v>44835</v>
      </c>
      <c r="C426" s="3">
        <v>44926</v>
      </c>
      <c r="D426" s="2" t="s">
        <v>46</v>
      </c>
      <c r="E426" s="2" t="s">
        <v>64</v>
      </c>
      <c r="F426" s="2" t="s">
        <v>97</v>
      </c>
      <c r="G426" s="2" t="s">
        <v>118</v>
      </c>
      <c r="H426" s="2" t="s">
        <v>366</v>
      </c>
      <c r="I426" s="2">
        <v>12645.36</v>
      </c>
      <c r="J426" s="2">
        <f t="shared" si="6"/>
        <v>3687407.6800000044</v>
      </c>
      <c r="K426" s="6" t="s">
        <v>338</v>
      </c>
      <c r="L426" s="2" t="s">
        <v>48</v>
      </c>
      <c r="M426" s="3">
        <v>44943</v>
      </c>
      <c r="N426" s="3">
        <v>44926</v>
      </c>
      <c r="O426" s="2"/>
    </row>
    <row r="427" spans="1:15" x14ac:dyDescent="0.25">
      <c r="A427" s="2">
        <v>2022</v>
      </c>
      <c r="B427" s="3">
        <v>44835</v>
      </c>
      <c r="C427" s="3">
        <v>44926</v>
      </c>
      <c r="D427" s="2" t="s">
        <v>46</v>
      </c>
      <c r="E427" s="2" t="s">
        <v>202</v>
      </c>
      <c r="F427" s="2" t="s">
        <v>97</v>
      </c>
      <c r="G427" s="2" t="s">
        <v>285</v>
      </c>
      <c r="H427" s="2" t="s">
        <v>366</v>
      </c>
      <c r="I427" s="2">
        <v>12645.36</v>
      </c>
      <c r="J427" s="2">
        <f t="shared" si="6"/>
        <v>3700053.0400000042</v>
      </c>
      <c r="K427" s="6" t="s">
        <v>338</v>
      </c>
      <c r="L427" s="2" t="s">
        <v>48</v>
      </c>
      <c r="M427" s="3">
        <v>44943</v>
      </c>
      <c r="N427" s="3">
        <v>44926</v>
      </c>
      <c r="O427" s="2"/>
    </row>
    <row r="428" spans="1:15" x14ac:dyDescent="0.25">
      <c r="A428" s="2">
        <v>2022</v>
      </c>
      <c r="B428" s="3">
        <v>44835</v>
      </c>
      <c r="C428" s="3">
        <v>44926</v>
      </c>
      <c r="D428" s="2" t="s">
        <v>46</v>
      </c>
      <c r="E428" s="2" t="s">
        <v>302</v>
      </c>
      <c r="F428" s="2" t="s">
        <v>307</v>
      </c>
      <c r="G428" s="2" t="s">
        <v>308</v>
      </c>
      <c r="H428" s="2" t="s">
        <v>366</v>
      </c>
      <c r="I428" s="2">
        <v>12645.36</v>
      </c>
      <c r="J428" s="2">
        <f t="shared" si="6"/>
        <v>3712698.4000000041</v>
      </c>
      <c r="K428" s="6" t="s">
        <v>338</v>
      </c>
      <c r="L428" s="2" t="s">
        <v>48</v>
      </c>
      <c r="M428" s="3">
        <v>44943</v>
      </c>
      <c r="N428" s="3">
        <v>44926</v>
      </c>
      <c r="O428" s="2"/>
    </row>
    <row r="429" spans="1:15" x14ac:dyDescent="0.25">
      <c r="A429" s="2">
        <v>2022</v>
      </c>
      <c r="B429" s="3">
        <v>44835</v>
      </c>
      <c r="C429" s="3">
        <v>44926</v>
      </c>
      <c r="D429" s="2" t="s">
        <v>46</v>
      </c>
      <c r="E429" s="2" t="s">
        <v>203</v>
      </c>
      <c r="F429" s="2" t="s">
        <v>123</v>
      </c>
      <c r="G429" s="2" t="s">
        <v>285</v>
      </c>
      <c r="H429" s="2" t="s">
        <v>366</v>
      </c>
      <c r="I429" s="2">
        <v>12645.36</v>
      </c>
      <c r="J429" s="2">
        <f t="shared" si="6"/>
        <v>3725343.760000004</v>
      </c>
      <c r="K429" s="6" t="s">
        <v>338</v>
      </c>
      <c r="L429" s="2" t="s">
        <v>48</v>
      </c>
      <c r="M429" s="3">
        <v>44943</v>
      </c>
      <c r="N429" s="3">
        <v>44926</v>
      </c>
      <c r="O429" s="2"/>
    </row>
    <row r="430" spans="1:15" x14ac:dyDescent="0.25">
      <c r="A430" s="2">
        <v>2022</v>
      </c>
      <c r="B430" s="3">
        <v>44835</v>
      </c>
      <c r="C430" s="3">
        <v>44926</v>
      </c>
      <c r="D430" s="2" t="s">
        <v>46</v>
      </c>
      <c r="E430" s="2" t="s">
        <v>305</v>
      </c>
      <c r="F430" s="2" t="s">
        <v>123</v>
      </c>
      <c r="G430" s="2" t="s">
        <v>121</v>
      </c>
      <c r="H430" s="2" t="s">
        <v>366</v>
      </c>
      <c r="I430" s="2">
        <v>12645.36</v>
      </c>
      <c r="J430" s="2">
        <f t="shared" si="6"/>
        <v>3737989.1200000038</v>
      </c>
      <c r="K430" s="6" t="s">
        <v>338</v>
      </c>
      <c r="L430" s="2" t="s">
        <v>48</v>
      </c>
      <c r="M430" s="3">
        <v>44943</v>
      </c>
      <c r="N430" s="3">
        <v>44926</v>
      </c>
      <c r="O430" s="2"/>
    </row>
    <row r="431" spans="1:15" x14ac:dyDescent="0.25">
      <c r="A431" s="2">
        <v>2022</v>
      </c>
      <c r="B431" s="3">
        <v>44835</v>
      </c>
      <c r="C431" s="3">
        <v>44926</v>
      </c>
      <c r="D431" s="2" t="s">
        <v>46</v>
      </c>
      <c r="E431" s="2" t="s">
        <v>204</v>
      </c>
      <c r="F431" s="2" t="s">
        <v>286</v>
      </c>
      <c r="G431" s="2" t="s">
        <v>238</v>
      </c>
      <c r="H431" s="2" t="s">
        <v>366</v>
      </c>
      <c r="I431" s="2">
        <v>12645.36</v>
      </c>
      <c r="J431" s="2">
        <f t="shared" si="6"/>
        <v>3750634.4800000037</v>
      </c>
      <c r="K431" s="6" t="s">
        <v>338</v>
      </c>
      <c r="L431" s="2" t="s">
        <v>48</v>
      </c>
      <c r="M431" s="3">
        <v>44943</v>
      </c>
      <c r="N431" s="3">
        <v>44926</v>
      </c>
      <c r="O431" s="2"/>
    </row>
    <row r="432" spans="1:15" x14ac:dyDescent="0.25">
      <c r="A432" s="2">
        <v>2022</v>
      </c>
      <c r="B432" s="3">
        <v>44835</v>
      </c>
      <c r="C432" s="3">
        <v>44926</v>
      </c>
      <c r="D432" s="2" t="s">
        <v>46</v>
      </c>
      <c r="E432" s="2" t="s">
        <v>205</v>
      </c>
      <c r="F432" s="2" t="s">
        <v>287</v>
      </c>
      <c r="G432" s="2" t="s">
        <v>94</v>
      </c>
      <c r="H432" s="2" t="s">
        <v>366</v>
      </c>
      <c r="I432" s="2">
        <v>12645.36</v>
      </c>
      <c r="J432" s="2">
        <f t="shared" si="6"/>
        <v>3763279.8400000036</v>
      </c>
      <c r="K432" s="6" t="s">
        <v>338</v>
      </c>
      <c r="L432" s="2" t="s">
        <v>48</v>
      </c>
      <c r="M432" s="3">
        <v>44943</v>
      </c>
      <c r="N432" s="3">
        <v>44926</v>
      </c>
      <c r="O432" s="2"/>
    </row>
    <row r="433" spans="1:15" x14ac:dyDescent="0.25">
      <c r="A433" s="2">
        <v>2022</v>
      </c>
      <c r="B433" s="3">
        <v>44835</v>
      </c>
      <c r="C433" s="3">
        <v>44926</v>
      </c>
      <c r="D433" s="2" t="s">
        <v>46</v>
      </c>
      <c r="E433" s="2" t="s">
        <v>66</v>
      </c>
      <c r="F433" s="2" t="s">
        <v>100</v>
      </c>
      <c r="G433" s="2" t="s">
        <v>119</v>
      </c>
      <c r="H433" s="2" t="s">
        <v>366</v>
      </c>
      <c r="I433" s="2">
        <v>12645.36</v>
      </c>
      <c r="J433" s="2">
        <f t="shared" si="6"/>
        <v>3775925.2000000034</v>
      </c>
      <c r="K433" s="6" t="s">
        <v>338</v>
      </c>
      <c r="L433" s="2" t="s">
        <v>48</v>
      </c>
      <c r="M433" s="3">
        <v>44943</v>
      </c>
      <c r="N433" s="3">
        <v>44926</v>
      </c>
      <c r="O433" s="2"/>
    </row>
    <row r="434" spans="1:15" x14ac:dyDescent="0.25">
      <c r="A434" s="2">
        <v>2022</v>
      </c>
      <c r="B434" s="3">
        <v>44835</v>
      </c>
      <c r="C434" s="3">
        <v>44926</v>
      </c>
      <c r="D434" s="2" t="s">
        <v>46</v>
      </c>
      <c r="E434" s="2" t="s">
        <v>322</v>
      </c>
      <c r="F434" s="2" t="s">
        <v>332</v>
      </c>
      <c r="G434" s="2" t="s">
        <v>333</v>
      </c>
      <c r="H434" s="2" t="s">
        <v>366</v>
      </c>
      <c r="I434" s="2">
        <v>12645.36</v>
      </c>
      <c r="J434" s="2">
        <f t="shared" si="6"/>
        <v>3788570.5600000033</v>
      </c>
      <c r="K434" s="6" t="s">
        <v>338</v>
      </c>
      <c r="L434" s="2" t="s">
        <v>48</v>
      </c>
      <c r="M434" s="3">
        <v>44943</v>
      </c>
      <c r="N434" s="3">
        <v>44926</v>
      </c>
      <c r="O434" s="2"/>
    </row>
    <row r="435" spans="1:15" x14ac:dyDescent="0.25">
      <c r="A435" s="2">
        <v>2022</v>
      </c>
      <c r="B435" s="3">
        <v>44835</v>
      </c>
      <c r="C435" s="3">
        <v>44926</v>
      </c>
      <c r="D435" s="2" t="s">
        <v>46</v>
      </c>
      <c r="E435" s="2" t="s">
        <v>206</v>
      </c>
      <c r="F435" s="2" t="s">
        <v>275</v>
      </c>
      <c r="G435" s="2" t="s">
        <v>288</v>
      </c>
      <c r="H435" s="2" t="s">
        <v>366</v>
      </c>
      <c r="I435" s="2">
        <v>12645.36</v>
      </c>
      <c r="J435" s="2">
        <f t="shared" si="6"/>
        <v>3801215.9200000032</v>
      </c>
      <c r="K435" s="6" t="s">
        <v>338</v>
      </c>
      <c r="L435" s="2" t="s">
        <v>48</v>
      </c>
      <c r="M435" s="3">
        <v>44943</v>
      </c>
      <c r="N435" s="3">
        <v>44926</v>
      </c>
      <c r="O435" s="2"/>
    </row>
    <row r="436" spans="1:15" x14ac:dyDescent="0.25">
      <c r="A436" s="2">
        <v>2022</v>
      </c>
      <c r="B436" s="3">
        <v>44835</v>
      </c>
      <c r="C436" s="3">
        <v>44926</v>
      </c>
      <c r="D436" s="2" t="s">
        <v>46</v>
      </c>
      <c r="E436" s="2" t="s">
        <v>207</v>
      </c>
      <c r="F436" s="2" t="s">
        <v>289</v>
      </c>
      <c r="G436" s="2" t="s">
        <v>290</v>
      </c>
      <c r="H436" s="2" t="s">
        <v>366</v>
      </c>
      <c r="I436" s="2">
        <v>12645.36</v>
      </c>
      <c r="J436" s="2">
        <f t="shared" si="6"/>
        <v>3813861.2800000031</v>
      </c>
      <c r="K436" s="6" t="s">
        <v>338</v>
      </c>
      <c r="L436" s="2" t="s">
        <v>48</v>
      </c>
      <c r="M436" s="3">
        <v>44943</v>
      </c>
      <c r="N436" s="3">
        <v>44926</v>
      </c>
      <c r="O436" s="2"/>
    </row>
    <row r="437" spans="1:15" x14ac:dyDescent="0.25">
      <c r="A437" s="2">
        <v>2022</v>
      </c>
      <c r="B437" s="3">
        <v>44835</v>
      </c>
      <c r="C437" s="3">
        <v>44926</v>
      </c>
      <c r="D437" s="2" t="s">
        <v>46</v>
      </c>
      <c r="E437" s="2" t="s">
        <v>157</v>
      </c>
      <c r="F437" s="2" t="s">
        <v>212</v>
      </c>
      <c r="G437" s="2" t="s">
        <v>213</v>
      </c>
      <c r="H437" s="2" t="s">
        <v>366</v>
      </c>
      <c r="I437" s="2">
        <v>12645.36</v>
      </c>
      <c r="J437" s="2">
        <f t="shared" si="6"/>
        <v>3826506.6400000029</v>
      </c>
      <c r="K437" s="6" t="s">
        <v>338</v>
      </c>
      <c r="L437" s="2" t="s">
        <v>48</v>
      </c>
      <c r="M437" s="3">
        <v>44943</v>
      </c>
      <c r="N437" s="3">
        <v>44926</v>
      </c>
      <c r="O437" s="2"/>
    </row>
    <row r="438" spans="1:15" x14ac:dyDescent="0.25">
      <c r="A438" s="2">
        <v>2022</v>
      </c>
      <c r="B438" s="3">
        <v>44835</v>
      </c>
      <c r="C438" s="3">
        <v>44926</v>
      </c>
      <c r="D438" s="2" t="s">
        <v>46</v>
      </c>
      <c r="E438" s="2" t="s">
        <v>208</v>
      </c>
      <c r="F438" s="2" t="s">
        <v>147</v>
      </c>
      <c r="G438" s="2" t="s">
        <v>291</v>
      </c>
      <c r="H438" s="2" t="s">
        <v>366</v>
      </c>
      <c r="I438" s="2">
        <v>12645.36</v>
      </c>
      <c r="J438" s="2">
        <f t="shared" si="6"/>
        <v>3839152.0000000028</v>
      </c>
      <c r="K438" s="6" t="s">
        <v>338</v>
      </c>
      <c r="L438" s="2" t="s">
        <v>48</v>
      </c>
      <c r="M438" s="3">
        <v>44943</v>
      </c>
      <c r="N438" s="3">
        <v>44926</v>
      </c>
      <c r="O438" s="2"/>
    </row>
    <row r="439" spans="1:15" x14ac:dyDescent="0.25">
      <c r="A439" s="2">
        <v>2022</v>
      </c>
      <c r="B439" s="3">
        <v>44835</v>
      </c>
      <c r="C439" s="3">
        <v>44926</v>
      </c>
      <c r="D439" s="2" t="s">
        <v>46</v>
      </c>
      <c r="E439" s="2" t="s">
        <v>65</v>
      </c>
      <c r="F439" s="2" t="s">
        <v>295</v>
      </c>
      <c r="G439" s="2" t="s">
        <v>296</v>
      </c>
      <c r="H439" s="2" t="s">
        <v>366</v>
      </c>
      <c r="I439" s="2">
        <v>12645.36</v>
      </c>
      <c r="J439" s="2">
        <f t="shared" si="6"/>
        <v>3851797.3600000027</v>
      </c>
      <c r="K439" s="6" t="s">
        <v>338</v>
      </c>
      <c r="L439" s="2" t="s">
        <v>48</v>
      </c>
      <c r="M439" s="3">
        <v>44943</v>
      </c>
      <c r="N439" s="3">
        <v>44926</v>
      </c>
      <c r="O439" s="2"/>
    </row>
    <row r="440" spans="1:15" x14ac:dyDescent="0.25">
      <c r="A440" s="2">
        <v>2022</v>
      </c>
      <c r="B440" s="3">
        <v>44835</v>
      </c>
      <c r="C440" s="3">
        <v>44926</v>
      </c>
      <c r="D440" s="2" t="s">
        <v>46</v>
      </c>
      <c r="E440" s="2" t="s">
        <v>301</v>
      </c>
      <c r="F440" s="2" t="s">
        <v>297</v>
      </c>
      <c r="G440" s="2" t="s">
        <v>83</v>
      </c>
      <c r="H440" s="2" t="s">
        <v>366</v>
      </c>
      <c r="I440" s="2">
        <v>12645.36</v>
      </c>
      <c r="J440" s="2">
        <f t="shared" si="6"/>
        <v>3864442.7200000025</v>
      </c>
      <c r="K440" s="6" t="s">
        <v>338</v>
      </c>
      <c r="L440" s="2" t="s">
        <v>48</v>
      </c>
      <c r="M440" s="3">
        <v>44943</v>
      </c>
      <c r="N440" s="3">
        <v>44926</v>
      </c>
      <c r="O440" s="2"/>
    </row>
    <row r="441" spans="1:15" x14ac:dyDescent="0.25">
      <c r="A441" s="2">
        <v>2022</v>
      </c>
      <c r="B441" s="3">
        <v>44835</v>
      </c>
      <c r="C441" s="3">
        <v>44926</v>
      </c>
      <c r="D441" s="2" t="s">
        <v>46</v>
      </c>
      <c r="E441" s="2" t="s">
        <v>152</v>
      </c>
      <c r="F441" s="2" t="s">
        <v>99</v>
      </c>
      <c r="G441" s="2" t="s">
        <v>246</v>
      </c>
      <c r="H441" s="2" t="s">
        <v>366</v>
      </c>
      <c r="I441" s="2">
        <v>12610.72</v>
      </c>
      <c r="J441" s="2">
        <f t="shared" si="6"/>
        <v>3877053.4400000027</v>
      </c>
      <c r="K441" s="6" t="s">
        <v>338</v>
      </c>
      <c r="L441" s="2" t="s">
        <v>48</v>
      </c>
      <c r="M441" s="3">
        <v>44943</v>
      </c>
      <c r="N441" s="3">
        <v>44926</v>
      </c>
      <c r="O441" s="2"/>
    </row>
    <row r="442" spans="1:15" x14ac:dyDescent="0.25">
      <c r="A442" s="2">
        <v>2022</v>
      </c>
      <c r="B442" s="3">
        <v>44835</v>
      </c>
      <c r="C442" s="3">
        <v>44926</v>
      </c>
      <c r="D442" s="2" t="s">
        <v>46</v>
      </c>
      <c r="E442" s="2" t="s">
        <v>63</v>
      </c>
      <c r="F442" s="2" t="s">
        <v>101</v>
      </c>
      <c r="G442" s="2" t="s">
        <v>80</v>
      </c>
      <c r="H442" s="2" t="s">
        <v>366</v>
      </c>
      <c r="I442" s="2">
        <v>12610.72</v>
      </c>
      <c r="J442" s="2">
        <f t="shared" si="6"/>
        <v>3889664.1600000029</v>
      </c>
      <c r="K442" s="6" t="s">
        <v>338</v>
      </c>
      <c r="L442" s="2" t="s">
        <v>48</v>
      </c>
      <c r="M442" s="3">
        <v>44943</v>
      </c>
      <c r="N442" s="3">
        <v>44926</v>
      </c>
      <c r="O442" s="2"/>
    </row>
    <row r="443" spans="1:15" x14ac:dyDescent="0.25">
      <c r="A443" s="2">
        <v>2022</v>
      </c>
      <c r="B443" s="3">
        <v>44835</v>
      </c>
      <c r="C443" s="3">
        <v>44926</v>
      </c>
      <c r="D443" s="2" t="s">
        <v>46</v>
      </c>
      <c r="E443" s="2" t="s">
        <v>200</v>
      </c>
      <c r="F443" s="2" t="s">
        <v>282</v>
      </c>
      <c r="G443" s="2" t="s">
        <v>283</v>
      </c>
      <c r="H443" s="2" t="s">
        <v>366</v>
      </c>
      <c r="I443" s="2">
        <v>12576.07</v>
      </c>
      <c r="J443" s="2">
        <f t="shared" si="6"/>
        <v>3902240.2300000028</v>
      </c>
      <c r="K443" s="6" t="s">
        <v>338</v>
      </c>
      <c r="L443" s="2" t="s">
        <v>48</v>
      </c>
      <c r="M443" s="3">
        <v>44943</v>
      </c>
      <c r="N443" s="3">
        <v>44926</v>
      </c>
      <c r="O443" s="2"/>
    </row>
    <row r="444" spans="1:15" x14ac:dyDescent="0.25">
      <c r="A444" s="2">
        <v>2022</v>
      </c>
      <c r="B444" s="3">
        <v>44835</v>
      </c>
      <c r="C444" s="3">
        <v>44926</v>
      </c>
      <c r="D444" s="2" t="s">
        <v>46</v>
      </c>
      <c r="E444" s="2" t="s">
        <v>321</v>
      </c>
      <c r="F444" s="2" t="s">
        <v>331</v>
      </c>
      <c r="G444" s="2" t="s">
        <v>84</v>
      </c>
      <c r="H444" s="2" t="s">
        <v>366</v>
      </c>
      <c r="I444" s="2">
        <v>12610.72</v>
      </c>
      <c r="J444" s="2">
        <f t="shared" si="6"/>
        <v>3914850.950000003</v>
      </c>
      <c r="K444" s="6" t="s">
        <v>338</v>
      </c>
      <c r="L444" s="2" t="s">
        <v>48</v>
      </c>
      <c r="M444" s="3">
        <v>44943</v>
      </c>
      <c r="N444" s="3">
        <v>44926</v>
      </c>
      <c r="O444" s="2"/>
    </row>
    <row r="445" spans="1:15" x14ac:dyDescent="0.25">
      <c r="A445" s="2">
        <v>2022</v>
      </c>
      <c r="B445" s="3">
        <v>44835</v>
      </c>
      <c r="C445" s="3">
        <v>44926</v>
      </c>
      <c r="D445" s="2" t="s">
        <v>46</v>
      </c>
      <c r="E445" s="2" t="s">
        <v>345</v>
      </c>
      <c r="F445" s="2" t="s">
        <v>347</v>
      </c>
      <c r="G445" s="2" t="s">
        <v>146</v>
      </c>
      <c r="H445" s="2" t="s">
        <v>367</v>
      </c>
      <c r="I445" s="2">
        <v>76696.479999999996</v>
      </c>
      <c r="J445" s="2">
        <f t="shared" si="6"/>
        <v>3991547.430000003</v>
      </c>
      <c r="K445" s="6" t="s">
        <v>338</v>
      </c>
      <c r="L445" s="2" t="s">
        <v>48</v>
      </c>
      <c r="M445" s="3">
        <v>44943</v>
      </c>
      <c r="N445" s="3">
        <v>44926</v>
      </c>
      <c r="O445" s="2"/>
    </row>
    <row r="446" spans="1:15" x14ac:dyDescent="0.25">
      <c r="A446" s="2">
        <v>2022</v>
      </c>
      <c r="B446" s="3">
        <v>44835</v>
      </c>
      <c r="C446" s="3">
        <v>44926</v>
      </c>
      <c r="D446" s="2" t="s">
        <v>46</v>
      </c>
      <c r="E446" s="2" t="s">
        <v>67</v>
      </c>
      <c r="F446" s="2" t="s">
        <v>121</v>
      </c>
      <c r="G446" s="2" t="s">
        <v>122</v>
      </c>
      <c r="H446" s="2" t="s">
        <v>368</v>
      </c>
      <c r="I446" s="2">
        <v>9450</v>
      </c>
      <c r="J446" s="2">
        <f t="shared" si="6"/>
        <v>4000997.430000003</v>
      </c>
      <c r="K446" s="6" t="s">
        <v>338</v>
      </c>
      <c r="L446" s="2" t="s">
        <v>48</v>
      </c>
      <c r="M446" s="3">
        <v>44943</v>
      </c>
      <c r="N446" s="3">
        <v>44926</v>
      </c>
      <c r="O446" s="2"/>
    </row>
    <row r="447" spans="1:15" x14ac:dyDescent="0.25">
      <c r="A447" s="2">
        <v>2022</v>
      </c>
      <c r="B447" s="3">
        <v>44835</v>
      </c>
      <c r="C447" s="3">
        <v>44926</v>
      </c>
      <c r="D447" s="2" t="s">
        <v>46</v>
      </c>
      <c r="E447" s="2" t="s">
        <v>69</v>
      </c>
      <c r="F447" s="2" t="s">
        <v>126</v>
      </c>
      <c r="G447" s="2" t="s">
        <v>127</v>
      </c>
      <c r="H447" s="2" t="s">
        <v>368</v>
      </c>
      <c r="I447" s="2">
        <v>9450</v>
      </c>
      <c r="J447" s="2">
        <f t="shared" si="6"/>
        <v>4010447.430000003</v>
      </c>
      <c r="K447" s="6" t="s">
        <v>338</v>
      </c>
      <c r="L447" s="2" t="s">
        <v>48</v>
      </c>
      <c r="M447" s="3">
        <v>44943</v>
      </c>
      <c r="N447" s="3">
        <v>44926</v>
      </c>
      <c r="O447" s="2"/>
    </row>
    <row r="448" spans="1:15" x14ac:dyDescent="0.25">
      <c r="A448" s="2">
        <v>2022</v>
      </c>
      <c r="B448" s="3">
        <v>44835</v>
      </c>
      <c r="C448" s="3">
        <v>44926</v>
      </c>
      <c r="D448" s="2" t="s">
        <v>46</v>
      </c>
      <c r="E448" s="2" t="s">
        <v>141</v>
      </c>
      <c r="F448" s="2" t="s">
        <v>340</v>
      </c>
      <c r="G448" s="2" t="s">
        <v>128</v>
      </c>
      <c r="H448" s="2" t="s">
        <v>368</v>
      </c>
      <c r="I448" s="2">
        <v>9450</v>
      </c>
      <c r="J448" s="2">
        <f t="shared" si="6"/>
        <v>4019897.430000003</v>
      </c>
      <c r="K448" s="6" t="s">
        <v>338</v>
      </c>
      <c r="L448" s="2" t="s">
        <v>48</v>
      </c>
      <c r="M448" s="3">
        <v>44943</v>
      </c>
      <c r="N448" s="3">
        <v>44926</v>
      </c>
      <c r="O448" s="2"/>
    </row>
    <row r="449" spans="1:15" x14ac:dyDescent="0.25">
      <c r="A449" s="2">
        <v>2022</v>
      </c>
      <c r="B449" s="3">
        <v>44835</v>
      </c>
      <c r="C449" s="3">
        <v>44926</v>
      </c>
      <c r="D449" s="2" t="s">
        <v>46</v>
      </c>
      <c r="E449" s="2" t="s">
        <v>71</v>
      </c>
      <c r="F449" s="2" t="s">
        <v>130</v>
      </c>
      <c r="G449" s="2" t="s">
        <v>131</v>
      </c>
      <c r="H449" s="2" t="s">
        <v>368</v>
      </c>
      <c r="I449" s="2">
        <v>9450</v>
      </c>
      <c r="J449" s="2">
        <f t="shared" si="6"/>
        <v>4029347.430000003</v>
      </c>
      <c r="K449" s="6" t="s">
        <v>338</v>
      </c>
      <c r="L449" s="2" t="s">
        <v>48</v>
      </c>
      <c r="M449" s="3">
        <v>44943</v>
      </c>
      <c r="N449" s="3">
        <v>44926</v>
      </c>
      <c r="O449" s="2"/>
    </row>
    <row r="450" spans="1:15" x14ac:dyDescent="0.25">
      <c r="A450" s="2">
        <v>2022</v>
      </c>
      <c r="B450" s="3">
        <v>44835</v>
      </c>
      <c r="C450" s="3">
        <v>44926</v>
      </c>
      <c r="D450" s="2" t="s">
        <v>46</v>
      </c>
      <c r="E450" s="2" t="s">
        <v>72</v>
      </c>
      <c r="F450" s="2" t="s">
        <v>144</v>
      </c>
      <c r="G450" s="2" t="s">
        <v>150</v>
      </c>
      <c r="H450" s="2" t="s">
        <v>368</v>
      </c>
      <c r="I450" s="2">
        <v>9450</v>
      </c>
      <c r="J450" s="2">
        <f t="shared" si="6"/>
        <v>4038797.430000003</v>
      </c>
      <c r="K450" s="6" t="s">
        <v>338</v>
      </c>
      <c r="L450" s="2" t="s">
        <v>48</v>
      </c>
      <c r="M450" s="3">
        <v>44943</v>
      </c>
      <c r="N450" s="3">
        <v>44926</v>
      </c>
      <c r="O450" s="2"/>
    </row>
    <row r="451" spans="1:15" x14ac:dyDescent="0.25">
      <c r="A451" s="2">
        <v>2022</v>
      </c>
      <c r="B451" s="3">
        <v>44835</v>
      </c>
      <c r="C451" s="3">
        <v>44926</v>
      </c>
      <c r="D451" s="2" t="s">
        <v>46</v>
      </c>
      <c r="E451" s="2" t="s">
        <v>70</v>
      </c>
      <c r="F451" s="2" t="s">
        <v>129</v>
      </c>
      <c r="G451" s="2" t="s">
        <v>129</v>
      </c>
      <c r="H451" s="2" t="s">
        <v>368</v>
      </c>
      <c r="I451" s="2">
        <v>9450</v>
      </c>
      <c r="J451" s="2">
        <f t="shared" si="6"/>
        <v>4048247.430000003</v>
      </c>
      <c r="K451" s="6" t="s">
        <v>338</v>
      </c>
      <c r="L451" s="2" t="s">
        <v>48</v>
      </c>
      <c r="M451" s="3">
        <v>44943</v>
      </c>
      <c r="N451" s="3">
        <v>44926</v>
      </c>
      <c r="O451" s="2"/>
    </row>
    <row r="452" spans="1:15" x14ac:dyDescent="0.25">
      <c r="A452" s="2">
        <v>2022</v>
      </c>
      <c r="B452" s="3">
        <v>44835</v>
      </c>
      <c r="C452" s="3">
        <v>44926</v>
      </c>
      <c r="D452" s="2" t="s">
        <v>46</v>
      </c>
      <c r="E452" s="2" t="s">
        <v>192</v>
      </c>
      <c r="F452" s="2" t="s">
        <v>264</v>
      </c>
      <c r="G452" s="2" t="s">
        <v>265</v>
      </c>
      <c r="H452" s="2" t="s">
        <v>369</v>
      </c>
      <c r="I452" s="2">
        <v>7025.56</v>
      </c>
      <c r="J452" s="2">
        <f t="shared" si="6"/>
        <v>4055272.990000003</v>
      </c>
      <c r="K452" s="6" t="s">
        <v>338</v>
      </c>
      <c r="L452" s="2" t="s">
        <v>48</v>
      </c>
      <c r="M452" s="3">
        <v>44943</v>
      </c>
      <c r="N452" s="3">
        <v>44926</v>
      </c>
      <c r="O452" s="2"/>
    </row>
    <row r="453" spans="1:15" x14ac:dyDescent="0.25">
      <c r="A453" s="2">
        <v>2022</v>
      </c>
      <c r="B453" s="3">
        <v>44835</v>
      </c>
      <c r="C453" s="3">
        <v>44926</v>
      </c>
      <c r="D453" s="2" t="s">
        <v>46</v>
      </c>
      <c r="E453" s="2" t="s">
        <v>74</v>
      </c>
      <c r="F453" s="2" t="s">
        <v>135</v>
      </c>
      <c r="G453" s="2" t="s">
        <v>123</v>
      </c>
      <c r="H453" s="2" t="s">
        <v>370</v>
      </c>
      <c r="I453" s="2">
        <v>9450</v>
      </c>
      <c r="J453" s="2">
        <f t="shared" si="6"/>
        <v>4064722.990000003</v>
      </c>
      <c r="K453" s="6" t="s">
        <v>338</v>
      </c>
      <c r="L453" s="2" t="s">
        <v>48</v>
      </c>
      <c r="M453" s="3">
        <v>44943</v>
      </c>
      <c r="N453" s="3">
        <v>44926</v>
      </c>
      <c r="O453" s="2"/>
    </row>
    <row r="454" spans="1:15" x14ac:dyDescent="0.25">
      <c r="A454" s="2">
        <v>2022</v>
      </c>
      <c r="B454" s="3">
        <v>44835</v>
      </c>
      <c r="C454" s="3">
        <v>44926</v>
      </c>
      <c r="D454" s="2" t="s">
        <v>46</v>
      </c>
      <c r="E454" s="2" t="s">
        <v>76</v>
      </c>
      <c r="F454" s="2" t="s">
        <v>89</v>
      </c>
      <c r="G454" s="2" t="s">
        <v>139</v>
      </c>
      <c r="H454" s="2" t="s">
        <v>370</v>
      </c>
      <c r="I454" s="2">
        <v>9450</v>
      </c>
      <c r="J454" s="2">
        <f t="shared" si="6"/>
        <v>4074172.990000003</v>
      </c>
      <c r="K454" s="6" t="s">
        <v>338</v>
      </c>
      <c r="L454" s="2" t="s">
        <v>48</v>
      </c>
      <c r="M454" s="3">
        <v>44943</v>
      </c>
      <c r="N454" s="3">
        <v>44926</v>
      </c>
      <c r="O454" s="2"/>
    </row>
    <row r="455" spans="1:15" x14ac:dyDescent="0.25">
      <c r="A455" s="2">
        <v>2022</v>
      </c>
      <c r="B455" s="3">
        <v>44835</v>
      </c>
      <c r="C455" s="3">
        <v>44926</v>
      </c>
      <c r="D455" s="2" t="s">
        <v>46</v>
      </c>
      <c r="E455" s="2" t="s">
        <v>158</v>
      </c>
      <c r="F455" s="2" t="s">
        <v>91</v>
      </c>
      <c r="G455" s="2" t="s">
        <v>214</v>
      </c>
      <c r="H455" s="2" t="s">
        <v>370</v>
      </c>
      <c r="I455" s="2">
        <v>9450</v>
      </c>
      <c r="J455" s="2">
        <f t="shared" si="6"/>
        <v>4083622.990000003</v>
      </c>
      <c r="K455" s="6" t="s">
        <v>338</v>
      </c>
      <c r="L455" s="2" t="s">
        <v>48</v>
      </c>
      <c r="M455" s="3">
        <v>44943</v>
      </c>
      <c r="N455" s="3">
        <v>44926</v>
      </c>
      <c r="O455" s="2"/>
    </row>
    <row r="456" spans="1:15" x14ac:dyDescent="0.25">
      <c r="A456" s="2">
        <v>2022</v>
      </c>
      <c r="B456" s="3">
        <v>44835</v>
      </c>
      <c r="C456" s="3">
        <v>44926</v>
      </c>
      <c r="D456" s="2" t="s">
        <v>46</v>
      </c>
      <c r="E456" s="2" t="s">
        <v>304</v>
      </c>
      <c r="F456" s="2" t="s">
        <v>79</v>
      </c>
      <c r="G456" s="2" t="s">
        <v>313</v>
      </c>
      <c r="H456" s="2" t="s">
        <v>370</v>
      </c>
      <c r="I456" s="2">
        <v>9450</v>
      </c>
      <c r="J456" s="2">
        <f t="shared" si="6"/>
        <v>4093072.990000003</v>
      </c>
      <c r="K456" s="6" t="s">
        <v>338</v>
      </c>
      <c r="L456" s="2" t="s">
        <v>48</v>
      </c>
      <c r="M456" s="3">
        <v>44943</v>
      </c>
      <c r="N456" s="3">
        <v>44926</v>
      </c>
      <c r="O456" s="2"/>
    </row>
    <row r="457" spans="1:15" x14ac:dyDescent="0.25">
      <c r="A457" s="2">
        <v>2022</v>
      </c>
      <c r="B457" s="3">
        <v>44835</v>
      </c>
      <c r="C457" s="3">
        <v>44926</v>
      </c>
      <c r="D457" s="2" t="s">
        <v>46</v>
      </c>
      <c r="E457" s="2" t="s">
        <v>342</v>
      </c>
      <c r="F457" s="2" t="s">
        <v>136</v>
      </c>
      <c r="G457" s="2" t="s">
        <v>344</v>
      </c>
      <c r="H457" s="2" t="s">
        <v>370</v>
      </c>
      <c r="I457" s="2">
        <v>9450</v>
      </c>
      <c r="J457" s="2">
        <f t="shared" si="6"/>
        <v>4102522.990000003</v>
      </c>
      <c r="K457" s="6" t="s">
        <v>338</v>
      </c>
      <c r="L457" s="2" t="s">
        <v>48</v>
      </c>
      <c r="M457" s="3">
        <v>44943</v>
      </c>
      <c r="N457" s="3">
        <v>44926</v>
      </c>
      <c r="O457" s="2"/>
    </row>
    <row r="458" spans="1:15" x14ac:dyDescent="0.25">
      <c r="A458" s="2">
        <v>2022</v>
      </c>
      <c r="B458" s="3">
        <v>44835</v>
      </c>
      <c r="C458" s="3">
        <v>44926</v>
      </c>
      <c r="D458" s="2" t="s">
        <v>46</v>
      </c>
      <c r="E458" s="2" t="s">
        <v>164</v>
      </c>
      <c r="F458" s="2" t="s">
        <v>77</v>
      </c>
      <c r="G458" s="2" t="s">
        <v>225</v>
      </c>
      <c r="H458" s="2" t="s">
        <v>371</v>
      </c>
      <c r="I458" s="2">
        <v>7025</v>
      </c>
      <c r="J458" s="2">
        <f t="shared" ref="J458" si="7">I458+J457</f>
        <v>4109547.990000003</v>
      </c>
      <c r="K458" s="6" t="s">
        <v>338</v>
      </c>
      <c r="L458" s="2" t="s">
        <v>48</v>
      </c>
      <c r="M458" s="3">
        <v>44943</v>
      </c>
      <c r="N458" s="3">
        <v>44926</v>
      </c>
      <c r="O45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8" xr:uid="{00000000-0002-0000-0000-000000000000}">
      <formula1>Hidden_13</formula1>
    </dataValidation>
  </dataValidations>
  <hyperlinks>
    <hyperlink ref="K8" r:id="rId1" xr:uid="{8F2F37ED-C994-417F-800D-A5BEB9A95F90}"/>
    <hyperlink ref="K9" r:id="rId2" xr:uid="{F4BE11AB-4C73-49D3-B2C6-660104DBFD59}"/>
    <hyperlink ref="K10" r:id="rId3" xr:uid="{C358C102-89ED-4BCD-99D5-1062F4FFA8A5}"/>
    <hyperlink ref="K11" r:id="rId4" xr:uid="{B7AB5320-FF16-45D5-9CEE-1AFD11F66BB6}"/>
    <hyperlink ref="K12" r:id="rId5" xr:uid="{55F02F08-1815-451C-A8D2-93604B6D8D54}"/>
    <hyperlink ref="K13" r:id="rId6" xr:uid="{4CC0755B-E32B-44FD-B72E-1508D85D49F7}"/>
    <hyperlink ref="K14" r:id="rId7" xr:uid="{7EAC8E82-2A1D-442B-9508-6932D5EFBA9A}"/>
    <hyperlink ref="K15" r:id="rId8" xr:uid="{1487E9BA-3FDB-401A-AF89-5F35A1E6B3F5}"/>
    <hyperlink ref="K16" r:id="rId9" xr:uid="{D1A48C51-4D54-4391-96D1-3B7B44BFC4A3}"/>
    <hyperlink ref="K17" r:id="rId10" xr:uid="{49830BCA-AF37-4F73-B356-6B00708C3CFE}"/>
    <hyperlink ref="K18" r:id="rId11" xr:uid="{5ADD0745-4237-45DC-9E8A-1DDEE58392EF}"/>
    <hyperlink ref="K19" r:id="rId12" xr:uid="{8A3EE232-603D-4EBF-9902-9EA9C0FE4D71}"/>
    <hyperlink ref="K20" r:id="rId13" xr:uid="{0867DE50-060E-4B04-8EE7-F039E5A650AE}"/>
    <hyperlink ref="K21" r:id="rId14" xr:uid="{D96FF71B-580C-41C6-8730-7DB49E1A7610}"/>
    <hyperlink ref="K22" r:id="rId15" xr:uid="{D6C0699F-B631-4C20-8977-9043BB30186B}"/>
    <hyperlink ref="K23" r:id="rId16" xr:uid="{7A244223-CFD6-4390-AC56-63B3C0460CDC}"/>
    <hyperlink ref="K24" r:id="rId17" xr:uid="{9DDD77A1-A05B-4A8C-9DA3-7BABA324EC25}"/>
    <hyperlink ref="K25" r:id="rId18" xr:uid="{DF12392E-E6A3-4BE9-BD10-E31679C5DA9C}"/>
    <hyperlink ref="K26" r:id="rId19" xr:uid="{7331552E-7D1E-49A2-AD16-705F464EED61}"/>
    <hyperlink ref="K27" r:id="rId20" xr:uid="{1513F325-6A98-4D0B-B497-B553ADD3B9E8}"/>
    <hyperlink ref="K28" r:id="rId21" xr:uid="{D48EE434-4EE0-4BB7-9042-30311662481E}"/>
    <hyperlink ref="K29" r:id="rId22" xr:uid="{36D16DD9-E9AE-459F-9A2E-33275A61DD58}"/>
    <hyperlink ref="K30" r:id="rId23" xr:uid="{918DB188-34B5-436E-B534-3899BB18B991}"/>
    <hyperlink ref="K31" r:id="rId24" xr:uid="{A9C61F58-E37E-415F-8022-42C784C45E47}"/>
    <hyperlink ref="K32" r:id="rId25" xr:uid="{5FF658C0-0FFD-4A16-AFE3-AC21A4ACC662}"/>
    <hyperlink ref="K33" r:id="rId26" xr:uid="{FCCE4C73-F660-4252-9360-FA3F64344F16}"/>
    <hyperlink ref="K34" r:id="rId27" xr:uid="{031525EE-70C3-416C-BD16-3DDC07E4D75A}"/>
    <hyperlink ref="K35" r:id="rId28" xr:uid="{82E4298F-8A4A-4BA9-B6BA-9FA969980203}"/>
    <hyperlink ref="K36" r:id="rId29" xr:uid="{8434767F-504D-4444-BFC2-CB6549EF75DC}"/>
    <hyperlink ref="K37" r:id="rId30" xr:uid="{713A89B3-E93A-43AA-9217-656F67AC79FF}"/>
    <hyperlink ref="K38" r:id="rId31" xr:uid="{59B1FB00-80F4-4C41-93BE-DC21E39F796C}"/>
    <hyperlink ref="K39" r:id="rId32" xr:uid="{26CAF4C9-2C8D-401C-8A12-355C1B89FBDD}"/>
    <hyperlink ref="K40" r:id="rId33" xr:uid="{43011A0B-C432-4B10-B20B-650F28C2BF07}"/>
    <hyperlink ref="K41" r:id="rId34" xr:uid="{8C4102A2-E027-41A3-A365-C0C87E09AC99}"/>
    <hyperlink ref="K42" r:id="rId35" xr:uid="{5B4774ED-1803-450C-94BD-C048E37068B5}"/>
    <hyperlink ref="K43" r:id="rId36" xr:uid="{4133FDA8-7D8C-4ACA-A1BC-73F4E7DAA0F9}"/>
    <hyperlink ref="K44" r:id="rId37" xr:uid="{394A0B5D-E3C1-4255-8992-E0C2FD3EFA24}"/>
    <hyperlink ref="K45" r:id="rId38" xr:uid="{3CC14671-0F45-4A2F-AC0A-596CE5BCF0A8}"/>
    <hyperlink ref="K46" r:id="rId39" xr:uid="{A531186E-9424-41ED-B49D-2EC1F6DD8237}"/>
    <hyperlink ref="K47" r:id="rId40" xr:uid="{99ACFE12-DB04-4A7C-AA3F-4752F62E3B25}"/>
    <hyperlink ref="K48" r:id="rId41" xr:uid="{7A6D8057-60F9-4558-9FAC-6EECF4B9B2CB}"/>
    <hyperlink ref="K49" r:id="rId42" xr:uid="{1639CC77-8DFB-4FE7-A1CB-20B701018419}"/>
    <hyperlink ref="K50" r:id="rId43" xr:uid="{150EF86B-D8FA-4DE4-AB20-67BBA4EFCE1E}"/>
    <hyperlink ref="K51" r:id="rId44" xr:uid="{8A120060-4B47-4B9F-B37D-875EBF056796}"/>
    <hyperlink ref="K52" r:id="rId45" xr:uid="{A8C23249-418E-40EA-94DA-A0A5A318FD47}"/>
    <hyperlink ref="K53" r:id="rId46" xr:uid="{AD10FA22-B288-44A0-9F21-7FF7967BBA7E}"/>
    <hyperlink ref="K54" r:id="rId47" xr:uid="{E32300F7-87C9-4A92-A23D-0AF3D7FDA5E1}"/>
    <hyperlink ref="K55" r:id="rId48" xr:uid="{D1F85CAE-48D8-4229-8FFA-B3C20DCEDDC3}"/>
    <hyperlink ref="K56" r:id="rId49" xr:uid="{63794D33-C722-4B7E-B735-973CF8279D02}"/>
    <hyperlink ref="K57" r:id="rId50" xr:uid="{154C37F1-C60D-4D71-A5B2-DB773D5DA275}"/>
    <hyperlink ref="K58" r:id="rId51" xr:uid="{4E19D404-72B2-4556-9A86-7258B7619E63}"/>
    <hyperlink ref="K59" r:id="rId52" xr:uid="{2467BBD8-B415-4C35-805D-9A332C5FD4D7}"/>
    <hyperlink ref="K60" r:id="rId53" xr:uid="{414B111B-D534-4FA7-9217-B0710092C2C3}"/>
    <hyperlink ref="K61" r:id="rId54" xr:uid="{31D03647-8FC9-4F6E-92C8-6A2362126BD7}"/>
    <hyperlink ref="K62" r:id="rId55" xr:uid="{DFF65E25-53C8-422B-A0BD-B27F99C3C33F}"/>
    <hyperlink ref="K63" r:id="rId56" xr:uid="{464A5878-548B-446B-A87D-2FEBEA59E69B}"/>
    <hyperlink ref="K64" r:id="rId57" xr:uid="{B724519D-E72F-4852-B8EE-C41EC4A8F2C1}"/>
    <hyperlink ref="K65" r:id="rId58" xr:uid="{BE167696-EBEF-4822-AC6D-CE6F3A54A75D}"/>
    <hyperlink ref="K66" r:id="rId59" xr:uid="{4347B966-9E7B-46FB-A4A2-5E56FA999A45}"/>
    <hyperlink ref="K67" r:id="rId60" xr:uid="{D35D8407-2508-4866-91CD-107DBC1E15C3}"/>
    <hyperlink ref="K68" r:id="rId61" xr:uid="{C9051517-7527-41F8-BA71-440BBDB786EB}"/>
    <hyperlink ref="K69" r:id="rId62" xr:uid="{4F8C4BFA-C47D-4F00-9FFB-F924620AED77}"/>
    <hyperlink ref="K70" r:id="rId63" xr:uid="{A13F4E2F-AA44-46F7-A24E-3C990C7DBE6A}"/>
    <hyperlink ref="K71" r:id="rId64" xr:uid="{DB438B25-FB43-42D9-ABF5-941198F7D4AD}"/>
    <hyperlink ref="K72" r:id="rId65" xr:uid="{7BC31D5D-FF09-47B0-BDD9-8FDB5F487C9C}"/>
    <hyperlink ref="K73" r:id="rId66" xr:uid="{D9E56565-03B0-4ED3-8BC9-45A06E0D13B7}"/>
    <hyperlink ref="K74" r:id="rId67" xr:uid="{BFC2C914-1F1F-4D42-AB67-2A31B9B4EF05}"/>
    <hyperlink ref="K75" r:id="rId68" xr:uid="{61813690-AFC0-40CC-B7B6-9666FE919DAD}"/>
    <hyperlink ref="K76" r:id="rId69" xr:uid="{79B6D487-A713-424E-B2D2-8AF1DBB0D304}"/>
    <hyperlink ref="K77" r:id="rId70" xr:uid="{D53686A4-9B90-4944-ABD8-8EC6836923DA}"/>
    <hyperlink ref="K78" r:id="rId71" xr:uid="{EE043F3C-A633-4E26-ACD4-DC66F4646154}"/>
    <hyperlink ref="K79" r:id="rId72" xr:uid="{9C3D236C-2940-443E-9476-B850601D6546}"/>
    <hyperlink ref="K80" r:id="rId73" xr:uid="{977A7DF4-C37C-4C34-811C-808C400D8608}"/>
    <hyperlink ref="K81" r:id="rId74" xr:uid="{BBC60677-FBDE-43CF-AB6C-00E488182D25}"/>
    <hyperlink ref="K82" r:id="rId75" xr:uid="{482F08F6-E0E2-4F81-AEB5-7C78DFD3B89D}"/>
    <hyperlink ref="K83" r:id="rId76" xr:uid="{5FBE257E-4821-4877-9364-019E8EA503F3}"/>
    <hyperlink ref="K84" r:id="rId77" xr:uid="{EC89DB7E-56F1-423D-A54F-3033EB6F2723}"/>
    <hyperlink ref="K85" r:id="rId78" xr:uid="{A004E7BC-7B52-4396-83AE-04C8BEFF8353}"/>
    <hyperlink ref="K86" r:id="rId79" xr:uid="{1B4C63F7-2955-492E-9E2A-3B24E6F238D8}"/>
    <hyperlink ref="K87" r:id="rId80" xr:uid="{BF7FBD68-9BED-4DD5-8F49-B447869B3CAB}"/>
    <hyperlink ref="K88" r:id="rId81" xr:uid="{1C20EB42-559A-4F5C-B32D-A7614EC2D142}"/>
    <hyperlink ref="K89" r:id="rId82" xr:uid="{75E37FDD-6B58-48ED-8175-8EBFBA041876}"/>
    <hyperlink ref="K90" r:id="rId83" xr:uid="{0D4546A8-4427-4689-988F-4E194B1F53CD}"/>
    <hyperlink ref="K91" r:id="rId84" xr:uid="{1F529CDF-3A76-4C51-A177-1A3C662159C1}"/>
    <hyperlink ref="K92" r:id="rId85" xr:uid="{C68F8556-A492-45B1-9E4D-6FA2F33FFDB4}"/>
    <hyperlink ref="K93" r:id="rId86" xr:uid="{45315D37-B5F2-4BAD-8A9D-BE1269ABB7FD}"/>
    <hyperlink ref="K94" r:id="rId87" xr:uid="{06636912-8CC1-4042-9C01-A21792918FD3}"/>
    <hyperlink ref="K95" r:id="rId88" xr:uid="{8A80860A-A0F0-4207-8BCF-EB9F8A7278B9}"/>
    <hyperlink ref="K96" r:id="rId89" xr:uid="{CB0F218F-E51E-4A91-B661-5D5E4468BED6}"/>
    <hyperlink ref="K97" r:id="rId90" xr:uid="{2136A68F-8824-41A5-83F6-3C46565CBE48}"/>
    <hyperlink ref="K98" r:id="rId91" xr:uid="{DD8B875A-D108-40C3-B88B-BE92EED80601}"/>
    <hyperlink ref="K99" r:id="rId92" xr:uid="{3FFF6D93-B9B9-4B9C-8FDD-A001BDF0DAA2}"/>
    <hyperlink ref="K100" r:id="rId93" xr:uid="{6A6A88AB-F1DE-4FF5-BD09-2FBFBFD69683}"/>
    <hyperlink ref="K101" r:id="rId94" xr:uid="{E4DDD394-D1F1-4E29-A266-4D62662404CB}"/>
    <hyperlink ref="K102" r:id="rId95" xr:uid="{199782CE-50C9-4D38-A1D5-5BAE83429B05}"/>
    <hyperlink ref="K103" r:id="rId96" xr:uid="{E5979481-201C-4C4D-BA80-D6B6584444A5}"/>
    <hyperlink ref="K104" r:id="rId97" xr:uid="{7C402520-5C5D-441D-9AD4-00F16BC209F6}"/>
    <hyperlink ref="K105" r:id="rId98" xr:uid="{4AE2A823-073D-4B0C-98B9-EB582E3BD750}"/>
    <hyperlink ref="K106" r:id="rId99" xr:uid="{3D5562E8-BF3A-4704-86E0-D390BAE0DF3E}"/>
    <hyperlink ref="K107" r:id="rId100" xr:uid="{A65C2369-5EA0-46F1-B057-9047E6E82D17}"/>
    <hyperlink ref="K108" r:id="rId101" xr:uid="{30352742-D67E-497D-B955-138D51F0B91C}"/>
    <hyperlink ref="K109" r:id="rId102" xr:uid="{73A072B2-02BE-4C7D-B2B5-64B55CA4804A}"/>
    <hyperlink ref="K110" r:id="rId103" xr:uid="{75BC3291-582C-4172-AD86-4B92B15E5969}"/>
    <hyperlink ref="K111" r:id="rId104" xr:uid="{FDACF3A0-A07D-4A33-9C99-16EE4BD4657C}"/>
    <hyperlink ref="K112" r:id="rId105" xr:uid="{2C8D132C-DBE3-430A-9EA4-CE53437AB0C2}"/>
    <hyperlink ref="K113" r:id="rId106" xr:uid="{DC0D874C-2444-4903-84AD-CCD017306E8D}"/>
    <hyperlink ref="K114" r:id="rId107" xr:uid="{D8F86BB3-3549-4DD0-995E-28B34FDD07A2}"/>
    <hyperlink ref="K115" r:id="rId108" xr:uid="{5E0D87A1-C8EE-484A-A3E6-C7B619CE7137}"/>
    <hyperlink ref="K116" r:id="rId109" xr:uid="{E65D4F6C-DBF7-4A2B-B5A4-0FBCFD25D4DA}"/>
    <hyperlink ref="K117" r:id="rId110" xr:uid="{1B03F090-D630-4630-A5E8-6C8A0A33532D}"/>
    <hyperlink ref="K118" r:id="rId111" xr:uid="{AD8350AF-7FE4-4D22-8791-FED7316CF982}"/>
    <hyperlink ref="K119" r:id="rId112" xr:uid="{760D03D0-C586-4BC3-8105-9A6B89A80F5D}"/>
    <hyperlink ref="K120" r:id="rId113" xr:uid="{D05E599F-AFCF-4864-95C9-3212568A4F43}"/>
    <hyperlink ref="K121" r:id="rId114" xr:uid="{0A10B7EC-3DDA-4033-8A73-01EE4D121927}"/>
    <hyperlink ref="K122" r:id="rId115" xr:uid="{B580A772-AB71-49BE-A776-9AD9FD2BFA66}"/>
    <hyperlink ref="K123" r:id="rId116" xr:uid="{291E4B7C-8C90-4190-B07D-1E15557D27B9}"/>
    <hyperlink ref="K124" r:id="rId117" xr:uid="{BFB4784C-40A5-4F28-974F-9232F90B17F5}"/>
    <hyperlink ref="K125" r:id="rId118" xr:uid="{22FDD195-28E4-4E8F-88C9-97A24A70E407}"/>
    <hyperlink ref="K126" r:id="rId119" xr:uid="{B433279D-6D97-431C-89A6-FAD11DA263C4}"/>
    <hyperlink ref="K127" r:id="rId120" xr:uid="{4C4D28CD-12FF-466C-ACFF-7E3D3658EC56}"/>
    <hyperlink ref="K128" r:id="rId121" xr:uid="{9CA255EF-BE93-4EB4-A775-7F3D573CD6C6}"/>
    <hyperlink ref="K129" r:id="rId122" xr:uid="{665230AA-A656-4B38-8B12-3FA319D3912F}"/>
    <hyperlink ref="K130" r:id="rId123" xr:uid="{F3EA1BB3-1BFD-4CCA-9CA9-F36B62D71DFE}"/>
    <hyperlink ref="K131" r:id="rId124" xr:uid="{70F2EF4D-48B8-41B3-A9B2-FD625BCEC7A3}"/>
    <hyperlink ref="K132" r:id="rId125" xr:uid="{795D2B15-73D6-4B38-AE60-F07E4B5FE59D}"/>
    <hyperlink ref="K133" r:id="rId126" xr:uid="{6E4E5FEE-C9AE-4432-A34B-30B351959A3E}"/>
    <hyperlink ref="K134" r:id="rId127" xr:uid="{63115B84-5F5E-4AA9-98FC-28F58CBA7249}"/>
    <hyperlink ref="K135" r:id="rId128" xr:uid="{3CD9AF9A-60D1-4C29-B67E-A75602AF5196}"/>
    <hyperlink ref="K136" r:id="rId129" xr:uid="{B149D1DF-30F0-43B3-ACB8-E26A3222CCD7}"/>
    <hyperlink ref="K137" r:id="rId130" xr:uid="{1E77A65A-F17F-4817-991D-2E42964E551E}"/>
    <hyperlink ref="K138" r:id="rId131" xr:uid="{FB3B35EA-8CA0-4E08-85E0-826D7CFB1A31}"/>
    <hyperlink ref="K139" r:id="rId132" xr:uid="{C56A7E71-8DC9-4E8E-9BCE-BA9B60175EFF}"/>
    <hyperlink ref="K140" r:id="rId133" xr:uid="{398ECF21-6D25-4F84-B480-3F8BC2C079BF}"/>
    <hyperlink ref="K141" r:id="rId134" xr:uid="{0DF0665C-B09A-4F33-9BDD-6788DC1F652A}"/>
    <hyperlink ref="K142" r:id="rId135" xr:uid="{1BFE8869-3BD9-4163-812A-0A9DA2125054}"/>
    <hyperlink ref="K143" r:id="rId136" xr:uid="{A4E881AA-F4C3-4EF5-A979-1BD17A8B6BD3}"/>
    <hyperlink ref="K144" r:id="rId137" xr:uid="{B03CA591-74AD-4680-BDE4-1446BE9E28F8}"/>
    <hyperlink ref="K145" r:id="rId138" xr:uid="{34B69155-B8D3-4D0C-B5FC-74DF65A24E42}"/>
    <hyperlink ref="K146" r:id="rId139" xr:uid="{43F0DED7-F5CA-497F-9F34-FDBC7F9F8F09}"/>
    <hyperlink ref="K147" r:id="rId140" xr:uid="{7ECD6639-704E-415E-82A9-21DDD2A837EC}"/>
    <hyperlink ref="K148" r:id="rId141" xr:uid="{AA3BAFC5-2533-44A8-A89C-52B500ED6CD7}"/>
    <hyperlink ref="K149" r:id="rId142" xr:uid="{B32B1BA4-DBB2-4F5B-B9D1-CEE36F7B8D53}"/>
    <hyperlink ref="K150" r:id="rId143" xr:uid="{CE3F4C0D-1D47-4F7B-AF2E-94A4D93B2764}"/>
    <hyperlink ref="K151" r:id="rId144" xr:uid="{BA70D3DC-5865-4E6B-8514-F52716A65F3E}"/>
    <hyperlink ref="K152" r:id="rId145" xr:uid="{61B4F103-F90B-48EC-81BE-B9E59CE7B9D8}"/>
    <hyperlink ref="K153" r:id="rId146" xr:uid="{B8554FA3-4D19-425E-8242-CAFF8F420171}"/>
    <hyperlink ref="K154" r:id="rId147" xr:uid="{BC1C58CE-71F3-42DC-AB76-1A7E79163FA9}"/>
    <hyperlink ref="K155" r:id="rId148" xr:uid="{5F756B9D-EE1E-4A4B-B9BA-2A36A739E6E9}"/>
    <hyperlink ref="K156" r:id="rId149" xr:uid="{E678D5D1-BFA4-4DD8-8503-4F925A9A85DF}"/>
    <hyperlink ref="K157" r:id="rId150" xr:uid="{CB9E3DB5-96A5-4BC6-9853-9837BD894364}"/>
    <hyperlink ref="K158" r:id="rId151" xr:uid="{DA5C2F61-C8E8-48D3-AB87-FC61BD4CEA85}"/>
    <hyperlink ref="K159" r:id="rId152" xr:uid="{2C0A4589-8AB3-419E-9DC6-4A03B0B39F48}"/>
    <hyperlink ref="K160" r:id="rId153" xr:uid="{882D4DFF-BE66-4A19-AD60-0EB6B3CD48C2}"/>
    <hyperlink ref="K161" r:id="rId154" xr:uid="{44995BA9-819A-42E9-9293-DE1F1A15C583}"/>
    <hyperlink ref="K162" r:id="rId155" xr:uid="{5EBC385E-F975-45ED-A2A2-53A526E626D4}"/>
    <hyperlink ref="K163" r:id="rId156" xr:uid="{7B14B6F1-38B5-489E-8BB3-8A8B1C21835C}"/>
    <hyperlink ref="K164" r:id="rId157" xr:uid="{9A5E9998-CD46-479F-9632-493793D404A4}"/>
    <hyperlink ref="K165" r:id="rId158" xr:uid="{6C3F264D-471E-45C6-8598-630F65ECABB2}"/>
    <hyperlink ref="K166" r:id="rId159" xr:uid="{A0A188CE-D69E-4BD9-88B3-FFD6C3E43B0E}"/>
    <hyperlink ref="K167" r:id="rId160" xr:uid="{8750BF3B-6578-4CC5-95D7-B0545438EAFE}"/>
    <hyperlink ref="K168" r:id="rId161" xr:uid="{AC9B2280-BBC0-4F6A-9580-633565D342A3}"/>
    <hyperlink ref="K169" r:id="rId162" xr:uid="{13D6BBD9-A180-4DBE-9000-86BE0204DBE9}"/>
    <hyperlink ref="K170" r:id="rId163" xr:uid="{F5E253F8-5729-4270-B9D8-C6427EE63C6F}"/>
    <hyperlink ref="K171" r:id="rId164" xr:uid="{D6706DC9-64F9-4E86-850C-547D0A2651B8}"/>
    <hyperlink ref="K172" r:id="rId165" xr:uid="{968ADDB6-0F94-42FF-B8D6-D012D7FAC6E0}"/>
    <hyperlink ref="K173" r:id="rId166" xr:uid="{2C854465-DE1E-4098-8A0A-0672718AD540}"/>
    <hyperlink ref="K174" r:id="rId167" xr:uid="{B061C88F-64F0-44B0-9625-E7221CFAB018}"/>
    <hyperlink ref="K175" r:id="rId168" xr:uid="{5B1F7A0C-929A-448D-B880-98A2551A0B83}"/>
    <hyperlink ref="K176" r:id="rId169" xr:uid="{B3BA9403-9199-4FEC-AD85-2759DD0EF128}"/>
    <hyperlink ref="K177" r:id="rId170" xr:uid="{0350462D-52C0-4996-81AA-03C502529E6C}"/>
    <hyperlink ref="K178" r:id="rId171" xr:uid="{F248C774-D234-4326-8C1E-477AF3BA06C7}"/>
    <hyperlink ref="K179" r:id="rId172" xr:uid="{2DE263EB-FCB3-41B4-BE75-D580C472A250}"/>
    <hyperlink ref="K180" r:id="rId173" xr:uid="{98A7446D-D733-4E54-81E7-9A0A7E59EE5B}"/>
    <hyperlink ref="K181" r:id="rId174" xr:uid="{EAA14EEE-A83F-4F6C-8E91-6A9AB3C44CD3}"/>
    <hyperlink ref="K182" r:id="rId175" xr:uid="{F2202A90-FDE1-42ED-AE3C-EFEA097C68E4}"/>
    <hyperlink ref="K183" r:id="rId176" xr:uid="{A34F57E3-E16D-4121-8A2A-0988DEBEC4D7}"/>
    <hyperlink ref="K184" r:id="rId177" xr:uid="{DFA8B477-99B6-40CC-AE8E-E0EDB0530705}"/>
    <hyperlink ref="K185" r:id="rId178" xr:uid="{57E0428B-519D-48BA-A4E7-597493DCCA35}"/>
    <hyperlink ref="K186" r:id="rId179" xr:uid="{16C348AC-CECE-40D2-BB6C-277FB6F9DCBD}"/>
    <hyperlink ref="K187" r:id="rId180" xr:uid="{1BF0C203-218A-45A9-A8C2-EC6B3E7B9EE7}"/>
    <hyperlink ref="K188" r:id="rId181" xr:uid="{683F8E10-6F88-41F1-A7B6-07666A2624FF}"/>
    <hyperlink ref="K189" r:id="rId182" xr:uid="{9A5E8B76-CD10-470C-A5E9-6959717506D0}"/>
    <hyperlink ref="K190" r:id="rId183" xr:uid="{255F420A-C02F-4CF1-B312-472F67EF0492}"/>
    <hyperlink ref="K191" r:id="rId184" xr:uid="{264BF944-B03E-4AC2-88D9-478D47532180}"/>
    <hyperlink ref="K192" r:id="rId185" xr:uid="{BC97B8B6-558F-45E5-9348-E1948F5F6532}"/>
    <hyperlink ref="K193" r:id="rId186" xr:uid="{131052F1-5E2C-41A6-980F-3CE03B5E6F98}"/>
    <hyperlink ref="K194" r:id="rId187" xr:uid="{66EC3020-438E-4F62-B346-5641AE800343}"/>
    <hyperlink ref="K195" r:id="rId188" xr:uid="{ED28E5F8-3341-40B1-A160-7100D421ACD3}"/>
    <hyperlink ref="K196" r:id="rId189" xr:uid="{E5CD76FB-90D0-4A47-BFFF-CB708E5B42F2}"/>
    <hyperlink ref="K197" r:id="rId190" xr:uid="{90A767C0-35EF-46DC-8F29-98806DBED93E}"/>
    <hyperlink ref="K198" r:id="rId191" xr:uid="{B54479E1-4976-4547-8EB3-D999FA0265D1}"/>
    <hyperlink ref="K199" r:id="rId192" xr:uid="{38D163E4-1E3F-4390-801B-9F85FE39F02A}"/>
    <hyperlink ref="K200" r:id="rId193" xr:uid="{93917558-D8EB-4AA1-BD3B-B1A1F8DF4AA6}"/>
    <hyperlink ref="K201" r:id="rId194" xr:uid="{F86BA1F7-B59B-4B48-ABAF-55EC626D2277}"/>
    <hyperlink ref="K202" r:id="rId195" xr:uid="{CCCB7FE3-403D-4B5C-AD35-1597F324EA82}"/>
    <hyperlink ref="K203" r:id="rId196" xr:uid="{20E38A9D-3E01-4B23-A752-5EC86BBB4038}"/>
    <hyperlink ref="K204" r:id="rId197" xr:uid="{AF681777-9946-453A-A41A-AEC82E6F880D}"/>
    <hyperlink ref="K205" r:id="rId198" xr:uid="{27891E3E-8837-4110-9ADF-7A13D437BF80}"/>
    <hyperlink ref="K206" r:id="rId199" xr:uid="{F2AF3BDF-A0B5-47E6-879C-B5EE00E4BC9E}"/>
    <hyperlink ref="K207" r:id="rId200" xr:uid="{EC1F49E4-EAC8-4F25-99C9-F7CD3A963C3A}"/>
    <hyperlink ref="K208" r:id="rId201" xr:uid="{DBC8EF9F-0B84-4C6A-B60B-4E030E165401}"/>
    <hyperlink ref="K209" r:id="rId202" xr:uid="{B514E051-AE83-4F95-9B56-4E8A5DE30CA7}"/>
    <hyperlink ref="K210" r:id="rId203" xr:uid="{FCD6BA34-0954-405F-AF23-0EBC49375973}"/>
    <hyperlink ref="K211" r:id="rId204" xr:uid="{FBE2AF2D-B88A-433C-B032-ED2F532D7730}"/>
    <hyperlink ref="K212" r:id="rId205" xr:uid="{BC47C20D-D2AE-48FD-A8A8-EC402209EF51}"/>
    <hyperlink ref="K213" r:id="rId206" xr:uid="{9253502E-80BF-4337-B761-EEC1D84F48CA}"/>
    <hyperlink ref="K214" r:id="rId207" xr:uid="{5759F13C-4F22-4DB2-8C3D-0D816EDAD888}"/>
    <hyperlink ref="K215" r:id="rId208" xr:uid="{3219F161-EF02-42DD-8501-7ABEB4ED198F}"/>
    <hyperlink ref="K216" r:id="rId209" xr:uid="{BCC5A5C0-A042-4375-A821-C290C5C90CA1}"/>
    <hyperlink ref="K217" r:id="rId210" xr:uid="{AF618724-0FEA-4BEC-8ACF-A4E2831D8ABB}"/>
    <hyperlink ref="K218" r:id="rId211" xr:uid="{926C0451-1E9C-4121-973A-F0593082ECDD}"/>
    <hyperlink ref="K219" r:id="rId212" xr:uid="{49CE8A40-21F8-4A90-BC1D-75AEB2CDB37C}"/>
    <hyperlink ref="K220" r:id="rId213" xr:uid="{BE97573A-0D06-4AB8-A6C5-5EBDD8452949}"/>
    <hyperlink ref="K221" r:id="rId214" xr:uid="{04D6BD55-9B72-4E7D-BA04-5AF04193CCDB}"/>
    <hyperlink ref="K222" r:id="rId215" xr:uid="{9B0CF0B6-2536-4981-A6CD-12CE93D8645F}"/>
    <hyperlink ref="K223" r:id="rId216" xr:uid="{EB18103F-B342-4971-A426-C6A00A8AC8A6}"/>
    <hyperlink ref="K224" r:id="rId217" xr:uid="{D3A63237-F570-443E-BC6A-2E4270DFE2F8}"/>
    <hyperlink ref="K225" r:id="rId218" xr:uid="{8C22EE76-9991-4CA2-AB71-BDFACF1E077C}"/>
    <hyperlink ref="K226" r:id="rId219" xr:uid="{269BBA15-3E6B-423E-9C26-3CBAE240B9ED}"/>
    <hyperlink ref="K227" r:id="rId220" xr:uid="{9D312A24-9DB3-42D5-829E-8FF2E1408615}"/>
    <hyperlink ref="K228" r:id="rId221" xr:uid="{71769488-8410-4CAB-AE27-6B501DFD3963}"/>
    <hyperlink ref="K229" r:id="rId222" xr:uid="{707CC757-774B-42E7-9C64-7C5FB18C4BDA}"/>
    <hyperlink ref="K230" r:id="rId223" xr:uid="{72665F71-655E-45E7-98FC-16B375E84537}"/>
    <hyperlink ref="K231" r:id="rId224" xr:uid="{85699333-BD62-44A5-A440-11DF98D8F386}"/>
    <hyperlink ref="K232" r:id="rId225" xr:uid="{58036C58-8225-4235-89B3-E256BA439CBC}"/>
    <hyperlink ref="K233" r:id="rId226" xr:uid="{1B3044D5-4489-4816-8E62-9B1658860B70}"/>
    <hyperlink ref="K234" r:id="rId227" xr:uid="{AB0FF66E-4956-4092-9C0C-62B8FF7E445B}"/>
    <hyperlink ref="K235" r:id="rId228" xr:uid="{95038AA9-C1E8-4A70-9D3D-4D1D7BCA4B49}"/>
    <hyperlink ref="K236" r:id="rId229" xr:uid="{EA47383A-1808-4598-85A7-DA150C598638}"/>
    <hyperlink ref="K237" r:id="rId230" xr:uid="{33918E98-02D2-4721-9C55-52C1C1D08F02}"/>
    <hyperlink ref="K238" r:id="rId231" xr:uid="{E2EA89B2-3C4C-4269-A8C5-C5517B970A3B}"/>
    <hyperlink ref="K239" r:id="rId232" xr:uid="{8AD91F6A-DA10-442F-9229-B3E81B5C99D7}"/>
    <hyperlink ref="K240" r:id="rId233" xr:uid="{7637330A-0E38-4141-9312-DB7FBE6F1D4F}"/>
    <hyperlink ref="K241" r:id="rId234" xr:uid="{C54D41F8-5D4B-4123-9D22-9F7524F0738C}"/>
    <hyperlink ref="K242" r:id="rId235" xr:uid="{68A1F4CA-B8F6-4246-8C7F-FBCB36660C02}"/>
    <hyperlink ref="K243" r:id="rId236" xr:uid="{96DDB766-A774-47F4-AFA2-7510C8F60D0B}"/>
    <hyperlink ref="K244" r:id="rId237" xr:uid="{8BCFBDC3-B2D4-4A32-A820-F2D5B426095A}"/>
    <hyperlink ref="K245" r:id="rId238" xr:uid="{E0EBF4DC-9450-42BD-9EDB-53E849005D68}"/>
    <hyperlink ref="K246" r:id="rId239" xr:uid="{FCD8FBF1-0120-4104-B0FF-D7A4C89D0E20}"/>
    <hyperlink ref="K247" r:id="rId240" xr:uid="{60C9D90B-4208-449C-B5E9-BBC1889C1AFF}"/>
    <hyperlink ref="K248" r:id="rId241" xr:uid="{F91F7096-C8CD-4388-ADEF-85E69492BDD9}"/>
    <hyperlink ref="K249" r:id="rId242" xr:uid="{ADC85DF0-23FA-4797-B1A2-5B7512600F1B}"/>
    <hyperlink ref="K250" r:id="rId243" xr:uid="{C402E9E0-36EC-4581-81E8-70F2BCF069D6}"/>
    <hyperlink ref="K251" r:id="rId244" xr:uid="{FCA6DD7F-515F-438F-8DA9-64AAA9BD29B1}"/>
    <hyperlink ref="K252" r:id="rId245" xr:uid="{F431E66A-F4DF-4D67-8231-A97D9B72C769}"/>
    <hyperlink ref="K253" r:id="rId246" xr:uid="{6FA3AE37-3F97-4126-9C66-450ED3719471}"/>
    <hyperlink ref="K254" r:id="rId247" xr:uid="{78FC557E-08AE-492B-9EBA-5E5576222DA8}"/>
    <hyperlink ref="K255" r:id="rId248" xr:uid="{5B9AEE15-9D4E-443A-B874-74412A04294B}"/>
    <hyperlink ref="K256" r:id="rId249" xr:uid="{EC116262-0FDD-4794-B0E1-EB56A296FC40}"/>
    <hyperlink ref="K257" r:id="rId250" xr:uid="{0317AB8C-B412-4BBE-8175-B37BC0149146}"/>
    <hyperlink ref="K258" r:id="rId251" xr:uid="{E4F2DFA4-CDC8-4DED-8D7A-EBB137531C35}"/>
    <hyperlink ref="K259" r:id="rId252" xr:uid="{7BA4CFCB-C95C-438A-AB14-2C322BE72FB6}"/>
    <hyperlink ref="K260" r:id="rId253" xr:uid="{50263A80-E198-4912-822E-D837E03B5D89}"/>
    <hyperlink ref="K261" r:id="rId254" xr:uid="{9D3229B3-761C-44D8-80C6-DD42E204CF39}"/>
    <hyperlink ref="K262" r:id="rId255" xr:uid="{FE7ECD2A-E9EA-4E58-B975-8B155D23E330}"/>
    <hyperlink ref="K263" r:id="rId256" xr:uid="{C52B9596-D0B0-4FC3-B8DF-7D994D15EC45}"/>
    <hyperlink ref="K264" r:id="rId257" xr:uid="{32379DB0-5156-4BBC-94B0-C8AAECF2FDA1}"/>
    <hyperlink ref="K265" r:id="rId258" xr:uid="{B4F90F4E-C237-4972-A69C-67346CB7E8DE}"/>
    <hyperlink ref="K266" r:id="rId259" xr:uid="{2FF3F8A2-9C46-4DF2-A5B3-2D2AF30F71B7}"/>
    <hyperlink ref="K267" r:id="rId260" xr:uid="{A5EF45CC-639E-48FE-BED2-85A640AF5612}"/>
    <hyperlink ref="K268" r:id="rId261" xr:uid="{EC021E4F-1B20-4CC5-A290-6FC3F2471D0D}"/>
    <hyperlink ref="K269" r:id="rId262" xr:uid="{C5396AD0-7550-4B29-A569-3ABB5FA247EC}"/>
    <hyperlink ref="K270" r:id="rId263" xr:uid="{ADDB16F4-3692-42AD-8992-A5C172ADD113}"/>
    <hyperlink ref="K271" r:id="rId264" xr:uid="{9C017C56-7B58-42B1-918F-E60EFCB754FA}"/>
    <hyperlink ref="K272" r:id="rId265" xr:uid="{150759FE-E2B8-4E9E-8DF5-1BE1828A39E6}"/>
    <hyperlink ref="K273" r:id="rId266" xr:uid="{8A400327-8550-4643-837C-7037048A87A8}"/>
    <hyperlink ref="K274" r:id="rId267" xr:uid="{3C7095DA-1841-4F63-B8C7-F6085EE94A6D}"/>
    <hyperlink ref="K275" r:id="rId268" xr:uid="{D81DA6A2-E4F4-47F8-994F-8C2B4F5D119E}"/>
    <hyperlink ref="K276" r:id="rId269" xr:uid="{D6F4B8AD-9B4A-4CA6-BAB0-4B15890E1C2A}"/>
    <hyperlink ref="K277" r:id="rId270" xr:uid="{80D9943E-C679-4B7E-A2A7-0BC428A4D47B}"/>
    <hyperlink ref="K278" r:id="rId271" xr:uid="{547333F8-4FB3-45B9-AFC4-7111D390E580}"/>
    <hyperlink ref="K279" r:id="rId272" xr:uid="{554A5029-4ED7-464B-90C4-23EFD88B1A88}"/>
    <hyperlink ref="K280" r:id="rId273" xr:uid="{48D6EE9B-56C8-424E-B86F-80EE7699BD4C}"/>
    <hyperlink ref="K281" r:id="rId274" xr:uid="{D0B209D2-C8BC-4A58-B44A-D1ADCEAC6628}"/>
    <hyperlink ref="K282" r:id="rId275" xr:uid="{792FEF8B-53C1-49AF-A99B-07914795E273}"/>
    <hyperlink ref="K283" r:id="rId276" xr:uid="{A48CA470-0F1A-4D65-89DF-2ADF2E96945D}"/>
    <hyperlink ref="K284" r:id="rId277" xr:uid="{B09E15CD-9092-44EC-857C-8B8B05B33E58}"/>
    <hyperlink ref="K285" r:id="rId278" xr:uid="{21314581-BE37-40C9-B0E1-463974856955}"/>
    <hyperlink ref="K286" r:id="rId279" xr:uid="{1A147C29-40D0-454C-AE5D-1872188A06AB}"/>
    <hyperlink ref="K287" r:id="rId280" xr:uid="{0883AF3F-8A05-4480-B685-2461899ABF0D}"/>
    <hyperlink ref="K288" r:id="rId281" xr:uid="{8C652B25-C0EE-4113-91D0-311082F20D6B}"/>
    <hyperlink ref="K289" r:id="rId282" xr:uid="{60BD3453-C7A5-4568-8B1C-6CF62DB51845}"/>
    <hyperlink ref="K290" r:id="rId283" xr:uid="{797D9938-6A03-4BC8-8F5A-420923CAF9AB}"/>
    <hyperlink ref="K291" r:id="rId284" xr:uid="{389C9AA3-9FFB-41BF-A36D-FCF9BEF075CB}"/>
    <hyperlink ref="K292" r:id="rId285" xr:uid="{94B13EA6-9325-4FFA-930F-F7D31C7FBBC1}"/>
    <hyperlink ref="K293" r:id="rId286" xr:uid="{1E8C6188-E060-4641-9AC2-42E449E99CE5}"/>
    <hyperlink ref="K294" r:id="rId287" xr:uid="{93662F65-F9BA-43F4-B199-70566B525625}"/>
    <hyperlink ref="K295" r:id="rId288" xr:uid="{CFB9E91D-F70D-40FF-A336-ECF7D50EF8CC}"/>
    <hyperlink ref="K296" r:id="rId289" xr:uid="{A408F898-1D55-42C8-8478-221807C8BE77}"/>
    <hyperlink ref="K297" r:id="rId290" xr:uid="{3E14E0F4-F348-44E6-827F-EACD9C7B63AB}"/>
    <hyperlink ref="K298" r:id="rId291" xr:uid="{0462B8F8-7C79-4EF4-A9F3-185675B295FC}"/>
    <hyperlink ref="K299" r:id="rId292" xr:uid="{EEEE86D6-59A8-46F4-8E40-9E8BB3C51109}"/>
    <hyperlink ref="K300" r:id="rId293" xr:uid="{02D3D1B0-DE4D-44E6-B66C-A09CE1AEEB0B}"/>
    <hyperlink ref="K301" r:id="rId294" xr:uid="{E0667FE8-C0D8-45A9-87AB-4A6946BC39D1}"/>
    <hyperlink ref="K302" r:id="rId295" xr:uid="{DFF504CE-779C-4287-B00D-250CE8B248BB}"/>
    <hyperlink ref="K303" r:id="rId296" xr:uid="{51D447B8-D576-4007-AAA0-4D7384EEFA85}"/>
    <hyperlink ref="K304" r:id="rId297" xr:uid="{2402143C-83F3-4574-A86A-CAEF19E68686}"/>
    <hyperlink ref="K305" r:id="rId298" xr:uid="{376D1B36-62BF-4243-8941-E149597D08E0}"/>
    <hyperlink ref="K306" r:id="rId299" xr:uid="{B5268CF5-C464-422A-B3E6-2F3B48C4F037}"/>
    <hyperlink ref="K307" r:id="rId300" xr:uid="{02F813D6-539A-42DD-948A-8A5B9C6A4F50}"/>
    <hyperlink ref="K308" r:id="rId301" xr:uid="{F6380894-ECBF-4B4D-B4FB-5D49FADDA00B}"/>
    <hyperlink ref="K309" r:id="rId302" xr:uid="{EE43CAED-D570-454D-A4F7-E274E00FE478}"/>
    <hyperlink ref="K310" r:id="rId303" xr:uid="{1457A670-658F-4D68-A5F0-92A07730D6D0}"/>
    <hyperlink ref="K311" r:id="rId304" xr:uid="{F9086014-A8A2-4264-8B1D-34F45AF7CDC7}"/>
    <hyperlink ref="K312" r:id="rId305" xr:uid="{55B2E506-46DD-4C13-83D5-3C2F4A5739CC}"/>
    <hyperlink ref="K313" r:id="rId306" xr:uid="{AC196368-DC95-44B6-8F8C-191D4A86C8FE}"/>
    <hyperlink ref="K314" r:id="rId307" xr:uid="{2D1A59AB-B8C2-4CCF-9F59-2889B3C183F7}"/>
    <hyperlink ref="K315" r:id="rId308" xr:uid="{90342F36-8FF3-4642-A65C-89C16114F1E3}"/>
    <hyperlink ref="K316" r:id="rId309" xr:uid="{D6F001DD-08C8-4C59-BA3C-94D74DEE1681}"/>
    <hyperlink ref="K317" r:id="rId310" xr:uid="{39F872AD-1E4E-4DB8-91CE-94D13B2E6503}"/>
    <hyperlink ref="K318" r:id="rId311" xr:uid="{547C3640-642A-4137-8BF8-9542AE951B40}"/>
    <hyperlink ref="K319" r:id="rId312" xr:uid="{00D43D02-D8D1-4F10-A42F-BE0C5ECE7B49}"/>
    <hyperlink ref="K320" r:id="rId313" xr:uid="{7C7DD7D2-341E-4BE0-9F07-2BC8AD55BD0C}"/>
    <hyperlink ref="K321" r:id="rId314" xr:uid="{A7C29B64-1DC6-41FE-874C-FD52914A1DCC}"/>
    <hyperlink ref="K322" r:id="rId315" xr:uid="{8E7E9221-F5D8-4941-83D5-6B1C59717261}"/>
    <hyperlink ref="K323" r:id="rId316" xr:uid="{AEBCAF86-1E98-459D-B77F-48F1C329A46A}"/>
    <hyperlink ref="K324" r:id="rId317" xr:uid="{5E9563C2-017A-4DB2-AE82-1205EFA65A46}"/>
    <hyperlink ref="K325" r:id="rId318" xr:uid="{7DFDBF63-30ED-4DAE-B3EF-F9C83DEB82AF}"/>
    <hyperlink ref="K326" r:id="rId319" xr:uid="{2DAEA00D-7CF4-4E89-87F4-55EEC1AF185D}"/>
    <hyperlink ref="K327" r:id="rId320" xr:uid="{B155EAA6-CC20-45E0-9FBC-536BE3845DC5}"/>
    <hyperlink ref="K328" r:id="rId321" xr:uid="{A5EFB69D-1053-4219-8F20-FD138DE017FF}"/>
    <hyperlink ref="K329" r:id="rId322" xr:uid="{F4126695-710B-449E-BF99-C2AC3B663C44}"/>
    <hyperlink ref="K330" r:id="rId323" xr:uid="{66397278-C390-4D54-8AE3-3D645F578812}"/>
    <hyperlink ref="K331" r:id="rId324" xr:uid="{DA94C175-ABD0-4CDB-9738-A4473445F032}"/>
    <hyperlink ref="K332" r:id="rId325" xr:uid="{CD81C901-A85D-483A-88BA-AAFC249DBBD6}"/>
    <hyperlink ref="K333" r:id="rId326" xr:uid="{6F7D05B5-DB99-478B-889C-DDBB12352F5A}"/>
    <hyperlink ref="K334" r:id="rId327" xr:uid="{D0C48BA4-DC6B-445E-A950-FABD7CF52315}"/>
    <hyperlink ref="K335" r:id="rId328" xr:uid="{33E9374C-284D-4DC5-8E57-8DAF37AE50EF}"/>
    <hyperlink ref="K336" r:id="rId329" xr:uid="{8645BDF6-2B2D-4CAE-BE80-644070E0DE3F}"/>
    <hyperlink ref="K337" r:id="rId330" xr:uid="{235EC878-C1AD-4BC3-BBEC-6204228A3781}"/>
    <hyperlink ref="K338" r:id="rId331" xr:uid="{EEB627FF-FF2F-461D-B1A5-10D5BD4DCC8C}"/>
    <hyperlink ref="K339" r:id="rId332" xr:uid="{4FC90527-0656-4A8A-8A49-BA46D07393B1}"/>
    <hyperlink ref="K340" r:id="rId333" xr:uid="{74E3433B-E0FB-4C04-A44E-827BC7B7B892}"/>
    <hyperlink ref="K341" r:id="rId334" xr:uid="{E7B5944E-4BFB-4D06-B9A0-56D7FD8B37B8}"/>
    <hyperlink ref="K342" r:id="rId335" xr:uid="{C517D6F5-7B3B-45B9-B985-047505E6E9C3}"/>
    <hyperlink ref="K343" r:id="rId336" xr:uid="{FE7E04B6-4836-45AA-BA31-7B44581019A4}"/>
    <hyperlink ref="K344" r:id="rId337" xr:uid="{820F4EB5-F0AD-4EB6-AC55-D0BE302F52B4}"/>
    <hyperlink ref="K345" r:id="rId338" xr:uid="{508C2DA5-973A-417A-B5D2-CDA5F5E0CA56}"/>
    <hyperlink ref="K346" r:id="rId339" xr:uid="{A4FFFC52-6BE2-4886-BAF8-968B60684C4C}"/>
    <hyperlink ref="K347" r:id="rId340" xr:uid="{980EF02A-89CA-4364-923D-7634BACB2C6C}"/>
    <hyperlink ref="K348" r:id="rId341" xr:uid="{D871A231-311D-4667-A768-032E5DC0EFB8}"/>
    <hyperlink ref="K349" r:id="rId342" xr:uid="{E94BF15E-4166-4C52-8166-F13C93BB17AE}"/>
    <hyperlink ref="K350" r:id="rId343" xr:uid="{7E22C32D-B580-478E-8499-3AF7ECD19B03}"/>
    <hyperlink ref="K351" r:id="rId344" xr:uid="{B2457E1A-9CAB-40C3-B938-DBC178FC7DCD}"/>
    <hyperlink ref="K352" r:id="rId345" xr:uid="{177155FC-97C7-4C29-A84A-DB4C4376CC19}"/>
    <hyperlink ref="K353" r:id="rId346" xr:uid="{AF67DC0C-EE34-48DC-BC46-8038E0A6342C}"/>
    <hyperlink ref="K354" r:id="rId347" xr:uid="{B07EE228-475E-4242-B4C4-5A051BE6B2D1}"/>
    <hyperlink ref="K355" r:id="rId348" xr:uid="{3E4AA4D0-FE26-4CA6-B56D-C6222576CAF7}"/>
    <hyperlink ref="K356" r:id="rId349" xr:uid="{F95595FC-046F-4EC4-9000-EF86CF8BDCEF}"/>
    <hyperlink ref="K357" r:id="rId350" xr:uid="{2E2018AC-97D9-4D7A-A2C4-EA28E9B88872}"/>
    <hyperlink ref="K358" r:id="rId351" xr:uid="{D5ADA5B1-B230-4E81-982D-5A41A9F2E2A0}"/>
    <hyperlink ref="K359" r:id="rId352" xr:uid="{2AC5B80A-947B-4640-9D00-47849B5A9948}"/>
    <hyperlink ref="K360" r:id="rId353" xr:uid="{7B255EAE-282A-4070-9CD4-E515108C670B}"/>
    <hyperlink ref="K361" r:id="rId354" xr:uid="{B75A1295-EBE3-40E1-95A6-CC5A48777797}"/>
    <hyperlink ref="K362" r:id="rId355" xr:uid="{142F456B-1314-4552-BDA3-43CE14F45428}"/>
    <hyperlink ref="K363" r:id="rId356" xr:uid="{329F9E61-B1EE-41B6-8376-6B7A5857B4F8}"/>
    <hyperlink ref="K364" r:id="rId357" xr:uid="{44E8C0B9-925F-44E6-A586-2EF1CE0EC646}"/>
    <hyperlink ref="K365" r:id="rId358" xr:uid="{16BFA9AF-46C7-4C27-B1E7-4781BAA83C7B}"/>
    <hyperlink ref="K366" r:id="rId359" xr:uid="{0898AF7C-4D52-485C-B510-06398F468451}"/>
    <hyperlink ref="K367" r:id="rId360" xr:uid="{D0514546-B81F-4E56-8D18-853486E47C6C}"/>
    <hyperlink ref="K368" r:id="rId361" xr:uid="{EE0E01DE-BC10-40FC-8265-B8722929C958}"/>
    <hyperlink ref="K369" r:id="rId362" xr:uid="{845B03B5-C4C7-4D3E-8EAA-24F715391454}"/>
    <hyperlink ref="K370" r:id="rId363" xr:uid="{0277F3DF-94CF-457A-84BF-FF616DEDB233}"/>
    <hyperlink ref="K371" r:id="rId364" xr:uid="{A235A569-0B3A-4DD7-A760-78092FA586FB}"/>
    <hyperlink ref="K372" r:id="rId365" xr:uid="{99FE6DA1-D3E8-4396-AF7B-556C64F5566D}"/>
    <hyperlink ref="K373" r:id="rId366" xr:uid="{2D492860-FBE7-4BF2-9B06-60BAF6EB0FF1}"/>
    <hyperlink ref="K374" r:id="rId367" xr:uid="{8B210582-E282-4ED0-AFAA-5F549040089F}"/>
    <hyperlink ref="K375" r:id="rId368" xr:uid="{DAACD3E4-67CB-47DF-BA6D-93B3A75D7413}"/>
    <hyperlink ref="K376" r:id="rId369" xr:uid="{0A510002-F9C1-4B1F-8A8E-3457C419FFD5}"/>
    <hyperlink ref="K377" r:id="rId370" xr:uid="{C4C78103-E9CD-4953-BED9-BDEE667C7D43}"/>
    <hyperlink ref="K378" r:id="rId371" xr:uid="{B93B02E2-0B9F-4216-8A7E-088BAA25009F}"/>
    <hyperlink ref="K379" r:id="rId372" xr:uid="{E3028713-3D98-45CD-800C-ED5C40B8FB64}"/>
    <hyperlink ref="K380" r:id="rId373" xr:uid="{F11B509E-B6FA-4D92-93D7-AEAC5AB4F646}"/>
    <hyperlink ref="K381" r:id="rId374" xr:uid="{81506D79-0978-4D1C-954A-ECCAA16E8074}"/>
    <hyperlink ref="K382" r:id="rId375" xr:uid="{3525C3FE-EB88-4C2A-941B-ACD1C99EC849}"/>
    <hyperlink ref="K383" r:id="rId376" xr:uid="{BB6B5DAB-89E7-49E5-A034-CA3598E8E487}"/>
    <hyperlink ref="K384" r:id="rId377" xr:uid="{561CAB91-AB00-405D-A029-FD07E198957C}"/>
    <hyperlink ref="K385" r:id="rId378" xr:uid="{6F597D74-164F-4953-9A10-8B70F26D26FD}"/>
    <hyperlink ref="K386" r:id="rId379" xr:uid="{36011998-9CAC-42FF-895D-4E229DCC7C42}"/>
    <hyperlink ref="K387" r:id="rId380" xr:uid="{92C6F7B3-0501-4C5D-BC1B-3FE07E7EE334}"/>
    <hyperlink ref="K388" r:id="rId381" xr:uid="{7492C597-6188-4C66-8006-2DB4E59A7FAC}"/>
    <hyperlink ref="K389" r:id="rId382" xr:uid="{96FB816B-4B58-4E6E-934F-0D01DF6371CD}"/>
    <hyperlink ref="K390" r:id="rId383" xr:uid="{617E03AB-A594-430C-B77F-B6A4DB3A288B}"/>
    <hyperlink ref="K391" r:id="rId384" xr:uid="{2288B7BB-61A5-490D-8BE0-950C1E16BB81}"/>
    <hyperlink ref="K392" r:id="rId385" xr:uid="{1E0685B5-1D7F-4458-821B-1690F8E29B55}"/>
    <hyperlink ref="K393" r:id="rId386" xr:uid="{ECB987BA-F03E-4C3F-940E-A605AA058366}"/>
    <hyperlink ref="K394" r:id="rId387" xr:uid="{0A6E552C-7FDB-44BC-8132-D5949FA1AFE8}"/>
    <hyperlink ref="K395" r:id="rId388" xr:uid="{E54BF701-0EAD-4F17-A5E0-6C1833F7EF69}"/>
    <hyperlink ref="K396" r:id="rId389" xr:uid="{162A6B24-3175-44CC-A52B-23B78BE25046}"/>
    <hyperlink ref="K397" r:id="rId390" xr:uid="{5D21E069-0A2F-432E-8AD5-63894E68CB11}"/>
    <hyperlink ref="K398" r:id="rId391" xr:uid="{9FFE8920-70B5-46FE-96E6-750E23B7CEF7}"/>
    <hyperlink ref="K399" r:id="rId392" xr:uid="{6BCDE18C-EDE6-4355-962B-90EF294F3A27}"/>
    <hyperlink ref="K400" r:id="rId393" xr:uid="{4A9E6192-AEDA-4663-8947-2876641E1C63}"/>
    <hyperlink ref="K401" r:id="rId394" xr:uid="{8CA5F4B4-6EDF-4DFC-98D8-4C77DBB1AEF9}"/>
    <hyperlink ref="K402" r:id="rId395" xr:uid="{53F8D41A-920E-4AF6-BDA0-C4B14CABFBA9}"/>
    <hyperlink ref="K403" r:id="rId396" xr:uid="{E8D99D16-D597-4F59-9B66-4940B03D70D5}"/>
    <hyperlink ref="K404" r:id="rId397" xr:uid="{A81BAE3D-7A7E-4EE4-BABB-4ACE3BF05293}"/>
    <hyperlink ref="K405" r:id="rId398" xr:uid="{B04F1FCE-6DF6-4113-BF0E-5DACA48CF256}"/>
    <hyperlink ref="K406" r:id="rId399" xr:uid="{5E09156C-6F2A-401C-B56F-EE14E6A80A18}"/>
    <hyperlink ref="K407" r:id="rId400" xr:uid="{EB95C994-8E24-4EC8-9CC6-93F8EC542C14}"/>
    <hyperlink ref="K408" r:id="rId401" xr:uid="{DAC55119-753A-44D5-8410-1A1F0817BE4F}"/>
    <hyperlink ref="K409" r:id="rId402" xr:uid="{8101FF91-B754-4613-948C-61F74B578290}"/>
    <hyperlink ref="K410" r:id="rId403" xr:uid="{3A96E4F3-706D-49BA-A515-3ED08C89137B}"/>
    <hyperlink ref="K411" r:id="rId404" xr:uid="{0DB6707C-D071-4F03-90DA-FDC5DDB25335}"/>
    <hyperlink ref="K412" r:id="rId405" xr:uid="{C2183DE1-784F-48CD-8DAC-B3A9D773A3F8}"/>
    <hyperlink ref="K413" r:id="rId406" xr:uid="{5A86D953-08DF-4D14-897E-8532EF895517}"/>
    <hyperlink ref="K414" r:id="rId407" xr:uid="{0D06A5D6-4926-4C27-BC4D-3C3E29ABA3D9}"/>
    <hyperlink ref="K415" r:id="rId408" xr:uid="{4193970A-B7D4-49EA-81CA-18B362D28132}"/>
    <hyperlink ref="K416" r:id="rId409" xr:uid="{E3714336-2607-4000-B442-81229017D071}"/>
    <hyperlink ref="K417" r:id="rId410" xr:uid="{D3E48381-E43E-439F-9DF6-63A2BB3ED344}"/>
    <hyperlink ref="K418" r:id="rId411" xr:uid="{5C0488E8-BF35-446F-B117-D1125E267913}"/>
    <hyperlink ref="K419" r:id="rId412" xr:uid="{4DD08240-3CF8-427D-A213-C7615E8B103B}"/>
    <hyperlink ref="K420" r:id="rId413" xr:uid="{E6153673-3B0C-4AFD-98B6-D881A90C3DBF}"/>
    <hyperlink ref="K421" r:id="rId414" xr:uid="{BDBF9427-7EAF-4575-B5A4-6EE7BB30A155}"/>
    <hyperlink ref="K422" r:id="rId415" xr:uid="{02EEAF4B-F0DC-462E-B307-1BF314F3710C}"/>
    <hyperlink ref="K423" r:id="rId416" xr:uid="{88D96D6A-371D-4564-A738-19B87E7CB3CA}"/>
    <hyperlink ref="K424" r:id="rId417" xr:uid="{B84ABC94-C159-4397-9568-02B5764F56D2}"/>
    <hyperlink ref="K425" r:id="rId418" xr:uid="{4298987A-9254-4C78-9491-5CF12C74A8A1}"/>
    <hyperlink ref="K426" r:id="rId419" xr:uid="{13A2747B-5129-4438-88AF-EDCB9BE0C118}"/>
    <hyperlink ref="K427" r:id="rId420" xr:uid="{36C5816E-D12D-4A12-8ABA-76BA6FE93ECE}"/>
    <hyperlink ref="K428" r:id="rId421" xr:uid="{5BB9C368-4705-4DFC-848C-0DC9EFBE5B53}"/>
    <hyperlink ref="K429" r:id="rId422" xr:uid="{4D994DF3-7776-4AA4-8E41-92004AC2E3F9}"/>
    <hyperlink ref="K430" r:id="rId423" xr:uid="{2B2B4216-6C35-4DA1-909E-467D5ED6ADA1}"/>
    <hyperlink ref="K431" r:id="rId424" xr:uid="{78D82606-0E4E-4961-BB87-B20238B9BD45}"/>
    <hyperlink ref="K432" r:id="rId425" xr:uid="{7D144758-1766-4988-A713-55A2D5AF2282}"/>
    <hyperlink ref="K433" r:id="rId426" xr:uid="{45AA3428-5DDD-4B9E-86F8-C1E7D3571A35}"/>
    <hyperlink ref="K434" r:id="rId427" xr:uid="{35F95DA9-C472-4CCD-9435-D3B9E359806B}"/>
    <hyperlink ref="K435" r:id="rId428" xr:uid="{B157DB7F-EAEB-44FD-84B6-751586B3F084}"/>
    <hyperlink ref="K436" r:id="rId429" xr:uid="{F954E2B9-D163-417F-84AB-051D3B2DE824}"/>
    <hyperlink ref="K437" r:id="rId430" xr:uid="{C175C03E-A500-47DE-85B7-071BA05F337F}"/>
    <hyperlink ref="K438" r:id="rId431" xr:uid="{89857CCB-9115-4798-8923-9E9CACC6B6A0}"/>
    <hyperlink ref="K439" r:id="rId432" xr:uid="{8C3D358C-0146-4C54-A2F6-56520F0386EC}"/>
    <hyperlink ref="K440" r:id="rId433" xr:uid="{68161E3E-F754-403F-B64A-DE8C93C9246B}"/>
    <hyperlink ref="K441" r:id="rId434" xr:uid="{3ACD6E4E-4EFE-4C2D-A812-7C9833234024}"/>
    <hyperlink ref="K442" r:id="rId435" xr:uid="{FF4CD78F-F820-4AC0-8A24-98BC573AF4F8}"/>
    <hyperlink ref="K443" r:id="rId436" xr:uid="{ADFDADEE-6254-4FE8-B3E8-97489430EC5A}"/>
    <hyperlink ref="K444" r:id="rId437" xr:uid="{64A301E7-8F22-4549-9BB8-C8658D69AF57}"/>
    <hyperlink ref="K445" r:id="rId438" xr:uid="{5C625660-2812-4285-9316-BB0FDD563D89}"/>
    <hyperlink ref="K446" r:id="rId439" xr:uid="{ED42DCBF-F320-418E-ACF8-0CAFCFE0EC3C}"/>
    <hyperlink ref="K447" r:id="rId440" xr:uid="{AA2E5095-E745-460C-B7E6-54D0785C23AE}"/>
    <hyperlink ref="K448" r:id="rId441" xr:uid="{CB5C00EB-C358-498E-B382-216897963081}"/>
    <hyperlink ref="K449" r:id="rId442" xr:uid="{2721A8ED-1FFC-4A86-92A8-307160D6A07A}"/>
    <hyperlink ref="K450" r:id="rId443" xr:uid="{9C24C162-27F3-4317-8731-BE877CB76493}"/>
    <hyperlink ref="K451" r:id="rId444" xr:uid="{140F2444-1F5F-4027-B180-59CA48D735CE}"/>
    <hyperlink ref="K452" r:id="rId445" xr:uid="{7BB4DD7C-D74B-4E33-A66A-80F5B2AD6F23}"/>
    <hyperlink ref="K453" r:id="rId446" xr:uid="{0810541D-4FD1-48CB-AA91-416D32C34232}"/>
    <hyperlink ref="K454" r:id="rId447" xr:uid="{6B076568-3261-47E9-A4E5-21B0496D61DC}"/>
    <hyperlink ref="K455" r:id="rId448" xr:uid="{32DB5A7F-11EB-4606-B791-DAADF3F06A26}"/>
    <hyperlink ref="K456" r:id="rId449" xr:uid="{4C91B8D6-9BEF-4F66-B210-B2A54C600BFC}"/>
    <hyperlink ref="K457" r:id="rId450" xr:uid="{30CFB36F-69C5-4156-80AC-F1680CAD3FF0}"/>
    <hyperlink ref="K458" r:id="rId451" xr:uid="{9393D290-0BC6-4AC3-BC85-EB924E8CE1EA}"/>
  </hyperlinks>
  <pageMargins left="0.7" right="0.7" top="0.75" bottom="0.75" header="0.3" footer="0.3"/>
  <pageSetup paperSize="9" orientation="portrait" horizontalDpi="1200" verticalDpi="1200" r:id="rId4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Rubi González Romero</cp:lastModifiedBy>
  <dcterms:created xsi:type="dcterms:W3CDTF">2020-03-31T20:48:40Z</dcterms:created>
  <dcterms:modified xsi:type="dcterms:W3CDTF">2023-01-18T18:32:58Z</dcterms:modified>
</cp:coreProperties>
</file>